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εταιρεια-x\8  ΙΣΤΟΣΕΛΙΔΕΣ\1 WordPress-Group\4 ΧΡΗΣΙΜΟ ΥΛΙΚΟ\4.3 On line άσκηση μαθηματικών\greeklish\"/>
    </mc:Choice>
  </mc:AlternateContent>
  <xr:revisionPtr revIDLastSave="0" documentId="13_ncr:1_{A3169318-FDDF-4391-B1A7-2842CAB71B47}" xr6:coauthVersionLast="38" xr6:coauthVersionMax="38" xr10:uidLastSave="{00000000-0000-0000-0000-000000000000}"/>
  <bookViews>
    <workbookView showSheetTabs="0" xWindow="360" yWindow="150" windowWidth="10515" windowHeight="4680" xr2:uid="{00000000-000D-0000-FFFF-FFFF00000000}"/>
  </bookViews>
  <sheets>
    <sheet name="Ρίζες" sheetId="2" r:id="rId1"/>
    <sheet name="Φύλλο3" sheetId="3" state="hidden" r:id="rId2"/>
  </sheets>
  <calcPr calcId="181029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2" i="2"/>
</calcChain>
</file>

<file path=xl/sharedStrings.xml><?xml version="1.0" encoding="utf-8"?>
<sst xmlns="http://schemas.openxmlformats.org/spreadsheetml/2006/main" count="401" uniqueCount="105">
  <si>
    <t>Λίτσιου</t>
  </si>
  <si>
    <t>Μανουσόπουλος</t>
  </si>
  <si>
    <t>Τζαβάρας</t>
  </si>
  <si>
    <t>Κοντογιάννη</t>
  </si>
  <si>
    <t>Κακουλάκης</t>
  </si>
  <si>
    <t>Καραησαλίδη</t>
  </si>
  <si>
    <t>Καραησαλίδης</t>
  </si>
  <si>
    <t>Ελευθεριάδη</t>
  </si>
  <si>
    <t>Καράμπελας</t>
  </si>
  <si>
    <t>Καραντώνη</t>
  </si>
  <si>
    <t>Ζαρλακούτης</t>
  </si>
  <si>
    <t>Κουτσιλιέρης</t>
  </si>
  <si>
    <t>Λούτα</t>
  </si>
  <si>
    <t>Καραγιάννης</t>
  </si>
  <si>
    <t>Γαλάνη</t>
  </si>
  <si>
    <t>Μαθιέλης</t>
  </si>
  <si>
    <t>Κλή</t>
  </si>
  <si>
    <t>Κουτσιούμπας</t>
  </si>
  <si>
    <t>Μαυρίδη</t>
  </si>
  <si>
    <t>Μαρτζάκλη</t>
  </si>
  <si>
    <t>Καραστατήρα</t>
  </si>
  <si>
    <t>Δουκατά</t>
  </si>
  <si>
    <t>Τζαφόλιας</t>
  </si>
  <si>
    <t>Ελευθερίου</t>
  </si>
  <si>
    <t>Δεληγιάννης</t>
  </si>
  <si>
    <t>Ζερβάκης</t>
  </si>
  <si>
    <t>Λάμπρου</t>
  </si>
  <si>
    <t>Λεμονής</t>
  </si>
  <si>
    <t>Δανόπουλος</t>
  </si>
  <si>
    <t>Κώστας</t>
  </si>
  <si>
    <t>Κανταλή</t>
  </si>
  <si>
    <t>Καραβασίλη</t>
  </si>
  <si>
    <t>Μητσάκη</t>
  </si>
  <si>
    <t>Μελαχροινίδης</t>
  </si>
  <si>
    <t>Γκαρόπουλος</t>
  </si>
  <si>
    <t>Μασσαράς</t>
  </si>
  <si>
    <t>Καποθανάσης</t>
  </si>
  <si>
    <t>Λυμπεροπούλου</t>
  </si>
  <si>
    <t>Γκουνέλας</t>
  </si>
  <si>
    <t>Γούνια</t>
  </si>
  <si>
    <t>Κόλια</t>
  </si>
  <si>
    <t>Γκανέ</t>
  </si>
  <si>
    <t>Δελατόλα</t>
  </si>
  <si>
    <t>Γαβαλάς</t>
  </si>
  <si>
    <t>Ευριπίδου</t>
  </si>
  <si>
    <t>Ζέζας</t>
  </si>
  <si>
    <t>Γρίβα</t>
  </si>
  <si>
    <t>Κουκουμτζής</t>
  </si>
  <si>
    <t>Γεωργακλής</t>
  </si>
  <si>
    <t>Μέγα</t>
  </si>
  <si>
    <t>Καμιναράς</t>
  </si>
  <si>
    <t>Ζαφειράκης</t>
  </si>
  <si>
    <t>Κουμαντατάκη</t>
  </si>
  <si>
    <t>Λουκά</t>
  </si>
  <si>
    <t>Δεληγιάννη</t>
  </si>
  <si>
    <t>Κατσιώνη</t>
  </si>
  <si>
    <t>Κονδάκη</t>
  </si>
  <si>
    <t>Γαλεράκης</t>
  </si>
  <si>
    <t>Αναστασίου</t>
  </si>
  <si>
    <t>Κακουλάκη</t>
  </si>
  <si>
    <t>Λιούμη</t>
  </si>
  <si>
    <t>Κριθαράς</t>
  </si>
  <si>
    <t>Μάργαρης</t>
  </si>
  <si>
    <t>Λάσκαρης</t>
  </si>
  <si>
    <t>Μαλλιάκας</t>
  </si>
  <si>
    <t>Κούκης</t>
  </si>
  <si>
    <t>Κόλιας</t>
  </si>
  <si>
    <t>Μαυρίδης</t>
  </si>
  <si>
    <t>Τόκου</t>
  </si>
  <si>
    <t>Κύρογλου</t>
  </si>
  <si>
    <t>Κωστής</t>
  </si>
  <si>
    <t>Κώτης</t>
  </si>
  <si>
    <t>Βαρύγιαννης</t>
  </si>
  <si>
    <t>Αδαμόπουλος</t>
  </si>
  <si>
    <t>Μάρκος</t>
  </si>
  <si>
    <t>Κοκκινάκη</t>
  </si>
  <si>
    <t>Λαμπροπούλου</t>
  </si>
  <si>
    <t>Μήλας</t>
  </si>
  <si>
    <t>Βράκας</t>
  </si>
  <si>
    <t>Λεμονή</t>
  </si>
  <si>
    <t>Ματσούκας</t>
  </si>
  <si>
    <t>Κατσούλας</t>
  </si>
  <si>
    <t>Γράψα</t>
  </si>
  <si>
    <t>Γερασόπουλος</t>
  </si>
  <si>
    <t>Αννίση</t>
  </si>
  <si>
    <t>Τριανταφυλλίδου</t>
  </si>
  <si>
    <t>Δεδούσης</t>
  </si>
  <si>
    <t>Κυριακάτη</t>
  </si>
  <si>
    <t>Μάρρος</t>
  </si>
  <si>
    <t>Τσακίρογλου</t>
  </si>
  <si>
    <t>Ανδρέου</t>
  </si>
  <si>
    <t>Τσάμης</t>
  </si>
  <si>
    <t>Τσέρπελη</t>
  </si>
  <si>
    <t>=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</si>
  <si>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</si>
  <si>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</si>
  <si>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</si>
  <si>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</si>
  <si>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</si>
  <si>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</si>
  <si>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</si>
  <si>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</si>
  <si>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</si>
  <si>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ΡΙΖΕΣ</t>
  </si>
  <si>
    <r>
      <rPr>
        <b/>
        <sz val="14"/>
        <color theme="1"/>
        <rFont val="Symbol"/>
        <family val="1"/>
        <charset val="2"/>
      </rPr>
      <t>Ö</t>
    </r>
    <r>
      <rPr>
        <sz val="11"/>
        <color theme="1"/>
        <rFont val="Calibri"/>
        <family val="2"/>
        <charset val="161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</si>
</sst>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name val="Arial Greek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theme="8" tint="-0.249977111117893"/>
      <name val="Calibri"/>
      <family val="2"/>
      <charset val="161"/>
      <scheme val="minor"/>
    </font>
    <font>
      <sz val="20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vertAlign val="superscript"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rgb="FF7030A0"/>
      </left>
      <right/>
      <top style="double">
        <color rgb="FF7030A0"/>
      </top>
      <bottom style="thin">
        <color rgb="FF7030A0"/>
      </bottom>
      <diagonal/>
    </border>
    <border>
      <left/>
      <right/>
      <top style="double">
        <color rgb="FF7030A0"/>
      </top>
      <bottom style="thin">
        <color rgb="FF7030A0"/>
      </bottom>
      <diagonal/>
    </border>
    <border>
      <left/>
      <right style="double">
        <color rgb="FF7030A0"/>
      </right>
      <top style="double">
        <color rgb="FF7030A0"/>
      </top>
      <bottom style="thin">
        <color rgb="FF7030A0"/>
      </bottom>
      <diagonal/>
    </border>
    <border>
      <left style="double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double">
        <color rgb="FF7030A0"/>
      </right>
      <top style="thin">
        <color rgb="FF7030A0"/>
      </top>
      <bottom style="thin">
        <color rgb="FF7030A0"/>
      </bottom>
      <diagonal/>
    </border>
    <border>
      <left style="double">
        <color rgb="FF7030A0"/>
      </left>
      <right/>
      <top style="thin">
        <color rgb="FF7030A0"/>
      </top>
      <bottom style="double">
        <color rgb="FF7030A0"/>
      </bottom>
      <diagonal/>
    </border>
    <border>
      <left/>
      <right/>
      <top style="thin">
        <color rgb="FF7030A0"/>
      </top>
      <bottom style="double">
        <color rgb="FF7030A0"/>
      </bottom>
      <diagonal/>
    </border>
    <border>
      <left/>
      <right style="double">
        <color rgb="FF7030A0"/>
      </right>
      <top style="thin">
        <color rgb="FF7030A0"/>
      </top>
      <bottom style="double">
        <color rgb="FF7030A0"/>
      </bottom>
      <diagonal/>
    </border>
    <border>
      <left/>
      <right/>
      <top/>
      <bottom style="double">
        <color rgb="FF7030A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7">
    <xf numFmtId="0" fontId="0" fillId="0" borderId="0" xfId="0"/>
    <xf numFmtId="49" fontId="3" fillId="3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2" fontId="4" fillId="0" borderId="2" xfId="0" applyNumberFormat="1" applyFont="1" applyBorder="1" applyAlignment="1" applyProtection="1">
      <alignment horizontal="center" vertical="center"/>
    </xf>
    <xf numFmtId="13" fontId="4" fillId="0" borderId="2" xfId="0" applyNumberFormat="1" applyFont="1" applyBorder="1" applyAlignment="1" applyProtection="1">
      <alignment horizontal="center" vertical="center"/>
    </xf>
    <xf numFmtId="13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2" fontId="4" fillId="0" borderId="2" xfId="0" applyNumberFormat="1" applyFont="1" applyBorder="1" applyAlignment="1">
      <alignment horizontal="center" vertical="center"/>
    </xf>
    <xf numFmtId="12" fontId="4" fillId="0" borderId="3" xfId="0" applyNumberFormat="1" applyFont="1" applyBorder="1" applyAlignment="1">
      <alignment horizontal="center" vertical="center"/>
    </xf>
    <xf numFmtId="12" fontId="4" fillId="0" borderId="4" xfId="0" applyNumberFormat="1" applyFont="1" applyBorder="1" applyAlignment="1">
      <alignment horizontal="center" vertical="center"/>
    </xf>
    <xf numFmtId="13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2" borderId="14" xfId="1" applyFont="1" applyBorder="1" applyAlignment="1" applyProtection="1">
      <alignment horizontal="center" vertical="center"/>
    </xf>
  </cellXfs>
  <cellStyles count="3">
    <cellStyle name="Βασικό_Φύλλο1" xfId="2" xr:uid="{00000000-0005-0000-0000-000000000000}"/>
    <cellStyle name="Έμφαση5" xfId="1" builtinId="45"/>
    <cellStyle name="Κανονικό" xfId="0" builtinId="0"/>
  </cellStyles>
  <dxfs count="4"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color theme="5" tint="0.59996337778862885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139212</xdr:colOff>
      <xdr:row>0</xdr:row>
      <xdr:rowOff>378249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231" cy="37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D1:P116"/>
  <sheetViews>
    <sheetView showGridLines="0" tabSelected="1" topLeftCell="B1" zoomScale="130" zoomScaleNormal="130" workbookViewId="0">
      <pane ySplit="1" topLeftCell="A2" activePane="bottomLeft" state="frozen"/>
      <selection activeCell="B1" sqref="B1"/>
      <selection pane="bottomLeft" activeCell="J2" sqref="J2"/>
    </sheetView>
  </sheetViews>
  <sheetFormatPr defaultRowHeight="18.75" x14ac:dyDescent="0.25"/>
  <cols>
    <col min="1" max="3" width="9.140625" style="2"/>
    <col min="4" max="4" width="9.85546875" style="17" hidden="1" customWidth="1"/>
    <col min="5" max="5" width="11.140625" style="2" customWidth="1"/>
    <col min="6" max="6" width="2.5703125" style="26" customWidth="1"/>
    <col min="7" max="7" width="10.7109375" style="22" bestFit="1" customWidth="1"/>
    <col min="8" max="8" width="5.42578125" style="2" customWidth="1"/>
    <col min="9" max="9" width="15.85546875" style="2" hidden="1" customWidth="1"/>
    <col min="10" max="10" width="14.5703125" style="21" customWidth="1"/>
    <col min="11" max="11" width="16.5703125" style="2" customWidth="1"/>
    <col min="12" max="15" width="9.140625" style="2"/>
    <col min="16" max="16" width="11.42578125" style="2" bestFit="1" customWidth="1"/>
    <col min="17" max="16384" width="9.140625" style="2"/>
  </cols>
  <sheetData>
    <row r="1" spans="4:16" ht="30.95" customHeight="1" thickBot="1" x14ac:dyDescent="0.3">
      <c r="E1" s="36" t="s">
        <v>103</v>
      </c>
      <c r="F1" s="36"/>
      <c r="G1" s="36"/>
      <c r="H1" s="36"/>
      <c r="I1" s="36"/>
      <c r="J1" s="36"/>
      <c r="K1" s="36"/>
    </row>
    <row r="2" spans="4:16" ht="28.5" customHeight="1" thickTop="1" x14ac:dyDescent="0.25">
      <c r="D2" s="17">
        <v>1</v>
      </c>
      <c r="E2" s="27">
        <v>2</v>
      </c>
      <c r="F2" s="28" t="s">
        <v>104</v>
      </c>
      <c r="G2" s="29">
        <v>9</v>
      </c>
      <c r="H2" s="11" t="s">
        <v>93</v>
      </c>
      <c r="I2" s="23">
        <v>3</v>
      </c>
      <c r="J2" s="18"/>
      <c r="K2" s="12" t="str">
        <f>IF(J2=I2,"ΣΩΣΤΟ!!!",IF(J2=0," ","Λ Α Θ Ο Σ"))</f>
        <v xml:space="preserve"> </v>
      </c>
    </row>
    <row r="3" spans="4:16" ht="28.5" customHeight="1" x14ac:dyDescent="0.25">
      <c r="D3" s="17">
        <v>2</v>
      </c>
      <c r="E3" s="30">
        <v>2</v>
      </c>
      <c r="F3" s="31" t="s">
        <v>104</v>
      </c>
      <c r="G3" s="32">
        <v>256</v>
      </c>
      <c r="H3" s="13" t="s">
        <v>93</v>
      </c>
      <c r="I3" s="24">
        <v>16</v>
      </c>
      <c r="J3" s="19"/>
      <c r="K3" s="14" t="str">
        <f t="shared" ref="K3:K66" si="0">IF(J3=I3,"ΣΩΣΤΟ!!!",IF(J3=0," ","Λ Α Θ Ο Σ"))</f>
        <v xml:space="preserve"> </v>
      </c>
    </row>
    <row r="4" spans="4:16" ht="28.5" customHeight="1" x14ac:dyDescent="0.25">
      <c r="D4" s="17">
        <v>3</v>
      </c>
      <c r="E4" s="30">
        <v>2</v>
      </c>
      <c r="F4" s="31" t="s">
        <v>104</v>
      </c>
      <c r="G4" s="32">
        <v>841</v>
      </c>
      <c r="H4" s="13" t="s">
        <v>93</v>
      </c>
      <c r="I4" s="24">
        <v>29</v>
      </c>
      <c r="J4" s="19"/>
      <c r="K4" s="14" t="str">
        <f t="shared" si="0"/>
        <v xml:space="preserve"> </v>
      </c>
    </row>
    <row r="5" spans="4:16" ht="28.5" customHeight="1" x14ac:dyDescent="0.25">
      <c r="D5" s="17">
        <v>4</v>
      </c>
      <c r="E5" s="30">
        <v>2</v>
      </c>
      <c r="F5" s="31" t="s">
        <v>104</v>
      </c>
      <c r="G5" s="32">
        <v>5625</v>
      </c>
      <c r="H5" s="13" t="s">
        <v>93</v>
      </c>
      <c r="I5" s="24">
        <v>75</v>
      </c>
      <c r="J5" s="19"/>
      <c r="K5" s="14" t="str">
        <f t="shared" si="0"/>
        <v xml:space="preserve"> </v>
      </c>
      <c r="P5" s="6"/>
    </row>
    <row r="6" spans="4:16" ht="28.5" customHeight="1" x14ac:dyDescent="0.25">
      <c r="D6" s="17">
        <v>5</v>
      </c>
      <c r="E6" s="30">
        <v>3</v>
      </c>
      <c r="F6" s="31" t="s">
        <v>104</v>
      </c>
      <c r="G6" s="32">
        <v>343</v>
      </c>
      <c r="H6" s="13" t="s">
        <v>93</v>
      </c>
      <c r="I6" s="24">
        <v>7</v>
      </c>
      <c r="J6" s="19"/>
      <c r="K6" s="14" t="str">
        <f t="shared" si="0"/>
        <v xml:space="preserve"> </v>
      </c>
    </row>
    <row r="7" spans="4:16" ht="28.5" customHeight="1" x14ac:dyDescent="0.25">
      <c r="D7" s="17">
        <v>6</v>
      </c>
      <c r="E7" s="30">
        <v>3</v>
      </c>
      <c r="F7" s="31" t="s">
        <v>104</v>
      </c>
      <c r="G7" s="32">
        <v>125000</v>
      </c>
      <c r="H7" s="13" t="s">
        <v>93</v>
      </c>
      <c r="I7" s="24">
        <v>50</v>
      </c>
      <c r="J7" s="19"/>
      <c r="K7" s="14" t="str">
        <f t="shared" si="0"/>
        <v xml:space="preserve"> </v>
      </c>
    </row>
    <row r="8" spans="4:16" ht="28.5" customHeight="1" x14ac:dyDescent="0.25">
      <c r="D8" s="17">
        <v>7</v>
      </c>
      <c r="E8" s="30">
        <v>3</v>
      </c>
      <c r="F8" s="31" t="s">
        <v>104</v>
      </c>
      <c r="G8" s="32">
        <v>0.125</v>
      </c>
      <c r="H8" s="13" t="s">
        <v>93</v>
      </c>
      <c r="I8" s="24">
        <v>0.5</v>
      </c>
      <c r="J8" s="19"/>
      <c r="K8" s="14" t="str">
        <f t="shared" si="0"/>
        <v xml:space="preserve"> </v>
      </c>
    </row>
    <row r="9" spans="4:16" ht="28.5" customHeight="1" x14ac:dyDescent="0.25">
      <c r="D9" s="17">
        <v>8</v>
      </c>
      <c r="E9" s="30">
        <v>3</v>
      </c>
      <c r="F9" s="31" t="s">
        <v>104</v>
      </c>
      <c r="G9" s="32">
        <v>27000</v>
      </c>
      <c r="H9" s="13" t="s">
        <v>93</v>
      </c>
      <c r="I9" s="24">
        <v>30</v>
      </c>
      <c r="J9" s="19"/>
      <c r="K9" s="14" t="str">
        <f t="shared" si="0"/>
        <v xml:space="preserve"> </v>
      </c>
    </row>
    <row r="10" spans="4:16" ht="28.5" customHeight="1" x14ac:dyDescent="0.25">
      <c r="D10" s="17">
        <v>9</v>
      </c>
      <c r="E10" s="30">
        <v>2</v>
      </c>
      <c r="F10" s="31" t="s">
        <v>104</v>
      </c>
      <c r="G10" s="32">
        <v>900</v>
      </c>
      <c r="H10" s="13" t="s">
        <v>93</v>
      </c>
      <c r="I10" s="24">
        <v>30</v>
      </c>
      <c r="J10" s="19"/>
      <c r="K10" s="14" t="str">
        <f t="shared" si="0"/>
        <v xml:space="preserve"> </v>
      </c>
    </row>
    <row r="11" spans="4:16" ht="28.5" customHeight="1" x14ac:dyDescent="0.25">
      <c r="D11" s="17">
        <v>10</v>
      </c>
      <c r="E11" s="30">
        <v>2</v>
      </c>
      <c r="F11" s="31" t="s">
        <v>104</v>
      </c>
      <c r="G11" s="32">
        <v>6400</v>
      </c>
      <c r="H11" s="13" t="s">
        <v>93</v>
      </c>
      <c r="I11" s="24">
        <v>80</v>
      </c>
      <c r="J11" s="19"/>
      <c r="K11" s="14" t="str">
        <f t="shared" si="0"/>
        <v xml:space="preserve"> </v>
      </c>
    </row>
    <row r="12" spans="4:16" ht="28.5" customHeight="1" x14ac:dyDescent="0.25">
      <c r="D12" s="17">
        <v>11</v>
      </c>
      <c r="E12" s="30">
        <v>2</v>
      </c>
      <c r="F12" s="31" t="s">
        <v>104</v>
      </c>
      <c r="G12" s="32">
        <v>0.25</v>
      </c>
      <c r="H12" s="13" t="s">
        <v>93</v>
      </c>
      <c r="I12" s="24">
        <v>0.5</v>
      </c>
      <c r="J12" s="19"/>
      <c r="K12" s="14" t="str">
        <f t="shared" si="0"/>
        <v xml:space="preserve"> </v>
      </c>
    </row>
    <row r="13" spans="4:16" ht="28.5" customHeight="1" x14ac:dyDescent="0.25">
      <c r="D13" s="17">
        <v>12</v>
      </c>
      <c r="E13" s="30">
        <v>2</v>
      </c>
      <c r="F13" s="31" t="s">
        <v>104</v>
      </c>
      <c r="G13" s="32">
        <v>0.09</v>
      </c>
      <c r="H13" s="13" t="s">
        <v>93</v>
      </c>
      <c r="I13" s="24">
        <v>0.3</v>
      </c>
      <c r="J13" s="19"/>
      <c r="K13" s="14" t="str">
        <f t="shared" si="0"/>
        <v xml:space="preserve"> </v>
      </c>
    </row>
    <row r="14" spans="4:16" ht="28.5" customHeight="1" x14ac:dyDescent="0.25">
      <c r="D14" s="17">
        <v>13</v>
      </c>
      <c r="E14" s="30">
        <v>2</v>
      </c>
      <c r="F14" s="31" t="s">
        <v>104</v>
      </c>
      <c r="G14" s="32">
        <v>4.9000000000000007E-3</v>
      </c>
      <c r="H14" s="13" t="s">
        <v>93</v>
      </c>
      <c r="I14" s="24">
        <v>7.0000000000000007E-2</v>
      </c>
      <c r="J14" s="19"/>
      <c r="K14" s="14" t="str">
        <f t="shared" si="0"/>
        <v xml:space="preserve"> </v>
      </c>
    </row>
    <row r="15" spans="4:16" ht="28.5" customHeight="1" x14ac:dyDescent="0.25">
      <c r="D15" s="17">
        <v>14</v>
      </c>
      <c r="E15" s="30">
        <v>3</v>
      </c>
      <c r="F15" s="31" t="s">
        <v>104</v>
      </c>
      <c r="G15" s="32">
        <v>8000</v>
      </c>
      <c r="H15" s="13" t="s">
        <v>93</v>
      </c>
      <c r="I15" s="24">
        <v>20</v>
      </c>
      <c r="J15" s="19"/>
      <c r="K15" s="14" t="str">
        <f t="shared" si="0"/>
        <v xml:space="preserve"> </v>
      </c>
    </row>
    <row r="16" spans="4:16" ht="28.5" customHeight="1" x14ac:dyDescent="0.25">
      <c r="D16" s="17">
        <v>15</v>
      </c>
      <c r="E16" s="30">
        <v>2</v>
      </c>
      <c r="F16" s="31" t="s">
        <v>104</v>
      </c>
      <c r="G16" s="32">
        <v>3600</v>
      </c>
      <c r="H16" s="13" t="s">
        <v>93</v>
      </c>
      <c r="I16" s="24">
        <v>60</v>
      </c>
      <c r="J16" s="19"/>
      <c r="K16" s="14" t="str">
        <f t="shared" si="0"/>
        <v xml:space="preserve"> </v>
      </c>
    </row>
    <row r="17" spans="4:11" ht="28.5" customHeight="1" x14ac:dyDescent="0.25">
      <c r="D17" s="17">
        <v>16</v>
      </c>
      <c r="E17" s="30">
        <v>2</v>
      </c>
      <c r="F17" s="31" t="s">
        <v>104</v>
      </c>
      <c r="G17" s="32">
        <v>10000</v>
      </c>
      <c r="H17" s="13" t="s">
        <v>93</v>
      </c>
      <c r="I17" s="24">
        <v>100</v>
      </c>
      <c r="J17" s="19"/>
      <c r="K17" s="14" t="str">
        <f t="shared" si="0"/>
        <v xml:space="preserve"> </v>
      </c>
    </row>
    <row r="18" spans="4:11" ht="28.5" customHeight="1" x14ac:dyDescent="0.25">
      <c r="D18" s="17">
        <v>17</v>
      </c>
      <c r="E18" s="30">
        <v>2</v>
      </c>
      <c r="F18" s="31" t="s">
        <v>104</v>
      </c>
      <c r="G18" s="32">
        <v>0.36</v>
      </c>
      <c r="H18" s="13" t="s">
        <v>93</v>
      </c>
      <c r="I18" s="24">
        <v>0.6</v>
      </c>
      <c r="J18" s="19"/>
      <c r="K18" s="14" t="str">
        <f t="shared" si="0"/>
        <v xml:space="preserve"> </v>
      </c>
    </row>
    <row r="19" spans="4:11" ht="28.5" customHeight="1" x14ac:dyDescent="0.25">
      <c r="D19" s="17">
        <v>18</v>
      </c>
      <c r="E19" s="30">
        <v>2</v>
      </c>
      <c r="F19" s="31" t="s">
        <v>104</v>
      </c>
      <c r="G19" s="32">
        <v>121</v>
      </c>
      <c r="H19" s="13" t="s">
        <v>93</v>
      </c>
      <c r="I19" s="24">
        <v>11</v>
      </c>
      <c r="J19" s="19"/>
      <c r="K19" s="14" t="str">
        <f t="shared" si="0"/>
        <v xml:space="preserve"> </v>
      </c>
    </row>
    <row r="20" spans="4:11" ht="28.5" customHeight="1" x14ac:dyDescent="0.25">
      <c r="D20" s="17">
        <v>19</v>
      </c>
      <c r="E20" s="30">
        <v>2</v>
      </c>
      <c r="F20" s="31" t="s">
        <v>104</v>
      </c>
      <c r="G20" s="32">
        <v>225</v>
      </c>
      <c r="H20" s="13" t="s">
        <v>93</v>
      </c>
      <c r="I20" s="24">
        <v>15</v>
      </c>
      <c r="J20" s="19"/>
      <c r="K20" s="14" t="str">
        <f t="shared" si="0"/>
        <v xml:space="preserve"> </v>
      </c>
    </row>
    <row r="21" spans="4:11" ht="28.5" customHeight="1" x14ac:dyDescent="0.25">
      <c r="D21" s="17">
        <v>20</v>
      </c>
      <c r="E21" s="30">
        <v>2</v>
      </c>
      <c r="F21" s="31" t="s">
        <v>104</v>
      </c>
      <c r="G21" s="32">
        <v>784</v>
      </c>
      <c r="H21" s="13" t="s">
        <v>93</v>
      </c>
      <c r="I21" s="24">
        <v>28</v>
      </c>
      <c r="J21" s="19"/>
      <c r="K21" s="14" t="str">
        <f t="shared" si="0"/>
        <v xml:space="preserve"> </v>
      </c>
    </row>
    <row r="22" spans="4:11" ht="28.5" customHeight="1" x14ac:dyDescent="0.25">
      <c r="D22" s="17">
        <v>21</v>
      </c>
      <c r="E22" s="30">
        <v>2</v>
      </c>
      <c r="F22" s="31" t="s">
        <v>104</v>
      </c>
      <c r="G22" s="32">
        <v>49</v>
      </c>
      <c r="H22" s="13" t="s">
        <v>93</v>
      </c>
      <c r="I22" s="24">
        <v>7</v>
      </c>
      <c r="J22" s="19"/>
      <c r="K22" s="14" t="str">
        <f t="shared" si="0"/>
        <v xml:space="preserve"> </v>
      </c>
    </row>
    <row r="23" spans="4:11" ht="28.5" customHeight="1" x14ac:dyDescent="0.25">
      <c r="D23" s="17">
        <v>22</v>
      </c>
      <c r="E23" s="30">
        <v>3</v>
      </c>
      <c r="F23" s="31" t="s">
        <v>104</v>
      </c>
      <c r="G23" s="32">
        <v>216</v>
      </c>
      <c r="H23" s="13" t="s">
        <v>93</v>
      </c>
      <c r="I23" s="24">
        <v>6</v>
      </c>
      <c r="J23" s="19"/>
      <c r="K23" s="14" t="str">
        <f t="shared" si="0"/>
        <v xml:space="preserve"> </v>
      </c>
    </row>
    <row r="24" spans="4:11" ht="28.5" customHeight="1" x14ac:dyDescent="0.25">
      <c r="D24" s="17">
        <v>23</v>
      </c>
      <c r="E24" s="30">
        <v>2</v>
      </c>
      <c r="F24" s="31" t="s">
        <v>104</v>
      </c>
      <c r="G24" s="32">
        <v>25</v>
      </c>
      <c r="H24" s="13" t="s">
        <v>93</v>
      </c>
      <c r="I24" s="24">
        <v>5</v>
      </c>
      <c r="J24" s="19"/>
      <c r="K24" s="14" t="str">
        <f t="shared" si="0"/>
        <v xml:space="preserve"> </v>
      </c>
    </row>
    <row r="25" spans="4:11" ht="28.5" customHeight="1" x14ac:dyDescent="0.25">
      <c r="D25" s="17">
        <v>24</v>
      </c>
      <c r="E25" s="30">
        <v>3</v>
      </c>
      <c r="F25" s="31" t="s">
        <v>104</v>
      </c>
      <c r="G25" s="32">
        <v>2.6999999999999999E-5</v>
      </c>
      <c r="H25" s="13" t="s">
        <v>93</v>
      </c>
      <c r="I25" s="24">
        <v>0.03</v>
      </c>
      <c r="J25" s="19"/>
      <c r="K25" s="14" t="str">
        <f t="shared" si="0"/>
        <v xml:space="preserve"> </v>
      </c>
    </row>
    <row r="26" spans="4:11" ht="28.5" customHeight="1" x14ac:dyDescent="0.25">
      <c r="D26" s="17">
        <v>25</v>
      </c>
      <c r="E26" s="30">
        <v>4</v>
      </c>
      <c r="F26" s="31" t="s">
        <v>104</v>
      </c>
      <c r="G26" s="32">
        <v>81</v>
      </c>
      <c r="H26" s="13" t="s">
        <v>93</v>
      </c>
      <c r="I26" s="24">
        <v>3</v>
      </c>
      <c r="J26" s="19"/>
      <c r="K26" s="14" t="str">
        <f t="shared" si="0"/>
        <v xml:space="preserve"> </v>
      </c>
    </row>
    <row r="27" spans="4:11" ht="28.5" customHeight="1" x14ac:dyDescent="0.25">
      <c r="D27" s="17">
        <v>26</v>
      </c>
      <c r="E27" s="30">
        <v>3</v>
      </c>
      <c r="F27" s="31" t="s">
        <v>104</v>
      </c>
      <c r="G27" s="32">
        <v>5.1200000000000009E-4</v>
      </c>
      <c r="H27" s="13" t="s">
        <v>93</v>
      </c>
      <c r="I27" s="24">
        <v>0.08</v>
      </c>
      <c r="J27" s="19"/>
      <c r="K27" s="14" t="str">
        <f t="shared" si="0"/>
        <v xml:space="preserve"> </v>
      </c>
    </row>
    <row r="28" spans="4:11" ht="28.5" customHeight="1" x14ac:dyDescent="0.25">
      <c r="D28" s="17">
        <v>27</v>
      </c>
      <c r="E28" s="30">
        <v>2</v>
      </c>
      <c r="F28" s="31" t="s">
        <v>104</v>
      </c>
      <c r="G28" s="32">
        <v>484</v>
      </c>
      <c r="H28" s="13" t="s">
        <v>93</v>
      </c>
      <c r="I28" s="24">
        <v>22</v>
      </c>
      <c r="J28" s="19"/>
      <c r="K28" s="14" t="str">
        <f t="shared" si="0"/>
        <v xml:space="preserve"> </v>
      </c>
    </row>
    <row r="29" spans="4:11" ht="28.5" customHeight="1" x14ac:dyDescent="0.25">
      <c r="D29" s="17">
        <v>28</v>
      </c>
      <c r="E29" s="30">
        <v>2</v>
      </c>
      <c r="F29" s="31" t="s">
        <v>104</v>
      </c>
      <c r="G29" s="32">
        <v>144</v>
      </c>
      <c r="H29" s="13" t="s">
        <v>93</v>
      </c>
      <c r="I29" s="24">
        <v>12</v>
      </c>
      <c r="J29" s="19"/>
      <c r="K29" s="14" t="str">
        <f t="shared" si="0"/>
        <v xml:space="preserve"> </v>
      </c>
    </row>
    <row r="30" spans="4:11" ht="28.5" customHeight="1" x14ac:dyDescent="0.25">
      <c r="D30" s="17">
        <v>29</v>
      </c>
      <c r="E30" s="30">
        <v>2</v>
      </c>
      <c r="F30" s="31" t="s">
        <v>104</v>
      </c>
      <c r="G30" s="32">
        <v>4</v>
      </c>
      <c r="H30" s="13" t="s">
        <v>93</v>
      </c>
      <c r="I30" s="24">
        <v>2</v>
      </c>
      <c r="J30" s="19"/>
      <c r="K30" s="14" t="str">
        <f t="shared" si="0"/>
        <v xml:space="preserve"> </v>
      </c>
    </row>
    <row r="31" spans="4:11" ht="28.5" customHeight="1" x14ac:dyDescent="0.25">
      <c r="D31" s="17">
        <v>30</v>
      </c>
      <c r="E31" s="30">
        <v>2</v>
      </c>
      <c r="F31" s="31" t="s">
        <v>104</v>
      </c>
      <c r="G31" s="32">
        <v>529</v>
      </c>
      <c r="H31" s="13" t="s">
        <v>93</v>
      </c>
      <c r="I31" s="24">
        <v>23</v>
      </c>
      <c r="J31" s="19"/>
      <c r="K31" s="14" t="str">
        <f t="shared" si="0"/>
        <v xml:space="preserve"> </v>
      </c>
    </row>
    <row r="32" spans="4:11" ht="28.5" customHeight="1" x14ac:dyDescent="0.25">
      <c r="D32" s="17">
        <v>31</v>
      </c>
      <c r="E32" s="30">
        <v>2</v>
      </c>
      <c r="F32" s="31" t="s">
        <v>104</v>
      </c>
      <c r="G32" s="32">
        <v>625</v>
      </c>
      <c r="H32" s="13" t="s">
        <v>93</v>
      </c>
      <c r="I32" s="24">
        <v>25</v>
      </c>
      <c r="J32" s="19"/>
      <c r="K32" s="14" t="str">
        <f t="shared" si="0"/>
        <v xml:space="preserve"> </v>
      </c>
    </row>
    <row r="33" spans="4:11" ht="28.5" customHeight="1" x14ac:dyDescent="0.25">
      <c r="D33" s="17">
        <v>32</v>
      </c>
      <c r="E33" s="30">
        <v>2</v>
      </c>
      <c r="F33" s="31" t="s">
        <v>104</v>
      </c>
      <c r="G33" s="32">
        <v>400</v>
      </c>
      <c r="H33" s="13" t="s">
        <v>93</v>
      </c>
      <c r="I33" s="24">
        <v>20</v>
      </c>
      <c r="J33" s="19"/>
      <c r="K33" s="14" t="str">
        <f t="shared" si="0"/>
        <v xml:space="preserve"> </v>
      </c>
    </row>
    <row r="34" spans="4:11" ht="28.5" customHeight="1" x14ac:dyDescent="0.25">
      <c r="D34" s="17">
        <v>33</v>
      </c>
      <c r="E34" s="30">
        <v>2</v>
      </c>
      <c r="F34" s="31" t="s">
        <v>104</v>
      </c>
      <c r="G34" s="32">
        <v>2025</v>
      </c>
      <c r="H34" s="13" t="s">
        <v>93</v>
      </c>
      <c r="I34" s="24">
        <v>45</v>
      </c>
      <c r="J34" s="19"/>
      <c r="K34" s="14" t="str">
        <f t="shared" si="0"/>
        <v xml:space="preserve"> </v>
      </c>
    </row>
    <row r="35" spans="4:11" ht="28.5" customHeight="1" x14ac:dyDescent="0.25">
      <c r="D35" s="17">
        <v>34</v>
      </c>
      <c r="E35" s="30">
        <v>2</v>
      </c>
      <c r="F35" s="31" t="s">
        <v>104</v>
      </c>
      <c r="G35" s="32">
        <v>7225</v>
      </c>
      <c r="H35" s="13" t="s">
        <v>93</v>
      </c>
      <c r="I35" s="24">
        <v>85</v>
      </c>
      <c r="J35" s="19"/>
      <c r="K35" s="14" t="str">
        <f t="shared" si="0"/>
        <v xml:space="preserve"> </v>
      </c>
    </row>
    <row r="36" spans="4:11" ht="28.5" customHeight="1" x14ac:dyDescent="0.25">
      <c r="D36" s="17">
        <v>35</v>
      </c>
      <c r="E36" s="30">
        <v>2</v>
      </c>
      <c r="F36" s="31" t="s">
        <v>104</v>
      </c>
      <c r="G36" s="32">
        <v>289</v>
      </c>
      <c r="H36" s="13" t="s">
        <v>93</v>
      </c>
      <c r="I36" s="24">
        <v>17</v>
      </c>
      <c r="J36" s="19"/>
      <c r="K36" s="14" t="str">
        <f t="shared" si="0"/>
        <v xml:space="preserve"> </v>
      </c>
    </row>
    <row r="37" spans="4:11" ht="28.5" customHeight="1" x14ac:dyDescent="0.25">
      <c r="D37" s="17">
        <v>36</v>
      </c>
      <c r="E37" s="30">
        <v>2</v>
      </c>
      <c r="F37" s="31" t="s">
        <v>104</v>
      </c>
      <c r="G37" s="32">
        <v>4.0000000000000002E-4</v>
      </c>
      <c r="H37" s="13" t="s">
        <v>93</v>
      </c>
      <c r="I37" s="24">
        <v>0.02</v>
      </c>
      <c r="J37" s="19"/>
      <c r="K37" s="14" t="str">
        <f t="shared" si="0"/>
        <v xml:space="preserve"> </v>
      </c>
    </row>
    <row r="38" spans="4:11" ht="28.5" customHeight="1" x14ac:dyDescent="0.25">
      <c r="D38" s="17">
        <v>37</v>
      </c>
      <c r="E38" s="30">
        <v>2</v>
      </c>
      <c r="F38" s="31" t="s">
        <v>104</v>
      </c>
      <c r="G38" s="32">
        <v>4900</v>
      </c>
      <c r="H38" s="13" t="s">
        <v>93</v>
      </c>
      <c r="I38" s="24">
        <v>70</v>
      </c>
      <c r="J38" s="19"/>
      <c r="K38" s="14" t="str">
        <f t="shared" si="0"/>
        <v xml:space="preserve"> </v>
      </c>
    </row>
    <row r="39" spans="4:11" ht="28.5" customHeight="1" x14ac:dyDescent="0.25">
      <c r="D39" s="17">
        <v>38</v>
      </c>
      <c r="E39" s="30">
        <v>3</v>
      </c>
      <c r="F39" s="31" t="s">
        <v>104</v>
      </c>
      <c r="G39" s="32">
        <v>64</v>
      </c>
      <c r="H39" s="13" t="s">
        <v>93</v>
      </c>
      <c r="I39" s="24">
        <v>4</v>
      </c>
      <c r="J39" s="19"/>
      <c r="K39" s="14" t="str">
        <f t="shared" si="0"/>
        <v xml:space="preserve"> </v>
      </c>
    </row>
    <row r="40" spans="4:11" ht="28.5" customHeight="1" x14ac:dyDescent="0.25">
      <c r="D40" s="17">
        <v>39</v>
      </c>
      <c r="E40" s="30">
        <v>2</v>
      </c>
      <c r="F40" s="31" t="s">
        <v>104</v>
      </c>
      <c r="G40" s="32">
        <v>441</v>
      </c>
      <c r="H40" s="13" t="s">
        <v>93</v>
      </c>
      <c r="I40" s="24">
        <v>21</v>
      </c>
      <c r="J40" s="19"/>
      <c r="K40" s="14" t="str">
        <f t="shared" si="0"/>
        <v xml:space="preserve"> </v>
      </c>
    </row>
    <row r="41" spans="4:11" ht="28.5" customHeight="1" x14ac:dyDescent="0.25">
      <c r="D41" s="17">
        <v>40</v>
      </c>
      <c r="E41" s="30">
        <v>2</v>
      </c>
      <c r="F41" s="31" t="s">
        <v>104</v>
      </c>
      <c r="G41" s="32">
        <v>2500</v>
      </c>
      <c r="H41" s="13" t="s">
        <v>93</v>
      </c>
      <c r="I41" s="24">
        <v>50</v>
      </c>
      <c r="J41" s="19"/>
      <c r="K41" s="14" t="str">
        <f t="shared" si="0"/>
        <v xml:space="preserve"> </v>
      </c>
    </row>
    <row r="42" spans="4:11" ht="28.5" customHeight="1" x14ac:dyDescent="0.25">
      <c r="D42" s="17">
        <v>41</v>
      </c>
      <c r="E42" s="30">
        <v>2</v>
      </c>
      <c r="F42" s="31" t="s">
        <v>104</v>
      </c>
      <c r="G42" s="32">
        <v>8100</v>
      </c>
      <c r="H42" s="13" t="s">
        <v>93</v>
      </c>
      <c r="I42" s="24">
        <v>90</v>
      </c>
      <c r="J42" s="19"/>
      <c r="K42" s="14" t="str">
        <f t="shared" si="0"/>
        <v xml:space="preserve"> </v>
      </c>
    </row>
    <row r="43" spans="4:11" ht="28.5" customHeight="1" x14ac:dyDescent="0.25">
      <c r="D43" s="17">
        <v>42</v>
      </c>
      <c r="E43" s="30">
        <v>2</v>
      </c>
      <c r="F43" s="31" t="s">
        <v>104</v>
      </c>
      <c r="G43" s="32">
        <v>8.9999999999999998E-4</v>
      </c>
      <c r="H43" s="13" t="s">
        <v>93</v>
      </c>
      <c r="I43" s="24">
        <v>0.03</v>
      </c>
      <c r="J43" s="19"/>
      <c r="K43" s="14" t="str">
        <f t="shared" si="0"/>
        <v xml:space="preserve"> </v>
      </c>
    </row>
    <row r="44" spans="4:11" ht="28.5" customHeight="1" x14ac:dyDescent="0.25">
      <c r="D44" s="17">
        <v>43</v>
      </c>
      <c r="E44" s="30">
        <v>3</v>
      </c>
      <c r="F44" s="31" t="s">
        <v>104</v>
      </c>
      <c r="G44" s="32">
        <v>512</v>
      </c>
      <c r="H44" s="13" t="s">
        <v>93</v>
      </c>
      <c r="I44" s="24">
        <v>8</v>
      </c>
      <c r="J44" s="19"/>
      <c r="K44" s="14" t="str">
        <f t="shared" si="0"/>
        <v xml:space="preserve"> </v>
      </c>
    </row>
    <row r="45" spans="4:11" ht="28.5" customHeight="1" x14ac:dyDescent="0.25">
      <c r="D45" s="17">
        <v>44</v>
      </c>
      <c r="E45" s="30">
        <v>3</v>
      </c>
      <c r="F45" s="31" t="s">
        <v>104</v>
      </c>
      <c r="G45" s="32">
        <v>1000000</v>
      </c>
      <c r="H45" s="13" t="s">
        <v>93</v>
      </c>
      <c r="I45" s="24">
        <v>100</v>
      </c>
      <c r="J45" s="19"/>
      <c r="K45" s="14" t="str">
        <f t="shared" si="0"/>
        <v xml:space="preserve"> </v>
      </c>
    </row>
    <row r="46" spans="4:11" ht="28.5" customHeight="1" x14ac:dyDescent="0.25">
      <c r="D46" s="17">
        <v>45</v>
      </c>
      <c r="E46" s="30">
        <v>2</v>
      </c>
      <c r="F46" s="31" t="s">
        <v>104</v>
      </c>
      <c r="G46" s="32">
        <v>0.81</v>
      </c>
      <c r="H46" s="13" t="s">
        <v>93</v>
      </c>
      <c r="I46" s="24">
        <v>0.9</v>
      </c>
      <c r="J46" s="19"/>
      <c r="K46" s="14" t="str">
        <f t="shared" si="0"/>
        <v xml:space="preserve"> </v>
      </c>
    </row>
    <row r="47" spans="4:11" ht="28.5" customHeight="1" x14ac:dyDescent="0.25">
      <c r="D47" s="17">
        <v>46</v>
      </c>
      <c r="E47" s="30">
        <v>3</v>
      </c>
      <c r="F47" s="31" t="s">
        <v>104</v>
      </c>
      <c r="G47" s="32">
        <v>2.7E-2</v>
      </c>
      <c r="H47" s="13" t="s">
        <v>93</v>
      </c>
      <c r="I47" s="24">
        <v>0.3</v>
      </c>
      <c r="J47" s="19"/>
      <c r="K47" s="14" t="str">
        <f t="shared" si="0"/>
        <v xml:space="preserve"> </v>
      </c>
    </row>
    <row r="48" spans="4:11" ht="28.5" customHeight="1" x14ac:dyDescent="0.25">
      <c r="D48" s="17">
        <v>47</v>
      </c>
      <c r="E48" s="30">
        <v>3</v>
      </c>
      <c r="F48" s="31" t="s">
        <v>104</v>
      </c>
      <c r="G48" s="32">
        <v>7.2899999999999994E-4</v>
      </c>
      <c r="H48" s="13" t="s">
        <v>93</v>
      </c>
      <c r="I48" s="24">
        <v>0.09</v>
      </c>
      <c r="J48" s="19"/>
      <c r="K48" s="14" t="str">
        <f t="shared" si="0"/>
        <v xml:space="preserve"> </v>
      </c>
    </row>
    <row r="49" spans="4:11" ht="28.5" customHeight="1" x14ac:dyDescent="0.25">
      <c r="D49" s="17">
        <v>48</v>
      </c>
      <c r="E49" s="30">
        <v>3</v>
      </c>
      <c r="F49" s="31" t="s">
        <v>104</v>
      </c>
      <c r="G49" s="32">
        <v>1</v>
      </c>
      <c r="H49" s="13" t="s">
        <v>93</v>
      </c>
      <c r="I49" s="24">
        <v>1</v>
      </c>
      <c r="J49" s="19"/>
      <c r="K49" s="14" t="str">
        <f t="shared" si="0"/>
        <v xml:space="preserve"> </v>
      </c>
    </row>
    <row r="50" spans="4:11" ht="28.5" customHeight="1" x14ac:dyDescent="0.25">
      <c r="D50" s="17">
        <v>49</v>
      </c>
      <c r="E50" s="30">
        <v>2</v>
      </c>
      <c r="F50" s="31" t="s">
        <v>104</v>
      </c>
      <c r="G50" s="32">
        <v>16</v>
      </c>
      <c r="H50" s="13" t="s">
        <v>93</v>
      </c>
      <c r="I50" s="24">
        <v>4</v>
      </c>
      <c r="J50" s="19"/>
      <c r="K50" s="14" t="str">
        <f t="shared" si="0"/>
        <v xml:space="preserve"> </v>
      </c>
    </row>
    <row r="51" spans="4:11" ht="28.5" customHeight="1" x14ac:dyDescent="0.25">
      <c r="D51" s="17">
        <v>50</v>
      </c>
      <c r="E51" s="30">
        <v>2</v>
      </c>
      <c r="F51" s="31" t="s">
        <v>104</v>
      </c>
      <c r="G51" s="32">
        <v>196</v>
      </c>
      <c r="H51" s="13" t="s">
        <v>93</v>
      </c>
      <c r="I51" s="24">
        <v>14</v>
      </c>
      <c r="J51" s="19"/>
      <c r="K51" s="14" t="str">
        <f t="shared" si="0"/>
        <v xml:space="preserve"> </v>
      </c>
    </row>
    <row r="52" spans="4:11" ht="28.5" customHeight="1" x14ac:dyDescent="0.25">
      <c r="D52" s="17">
        <v>51</v>
      </c>
      <c r="E52" s="30">
        <v>2</v>
      </c>
      <c r="F52" s="31" t="s">
        <v>104</v>
      </c>
      <c r="G52" s="32">
        <v>1E-4</v>
      </c>
      <c r="H52" s="13" t="s">
        <v>93</v>
      </c>
      <c r="I52" s="24">
        <v>0.01</v>
      </c>
      <c r="J52" s="19"/>
      <c r="K52" s="14" t="str">
        <f t="shared" si="0"/>
        <v xml:space="preserve"> </v>
      </c>
    </row>
    <row r="53" spans="4:11" ht="28.5" customHeight="1" x14ac:dyDescent="0.25">
      <c r="D53" s="17">
        <v>52</v>
      </c>
      <c r="E53" s="30">
        <v>2</v>
      </c>
      <c r="F53" s="31" t="s">
        <v>104</v>
      </c>
      <c r="G53" s="32">
        <v>64</v>
      </c>
      <c r="H53" s="13" t="s">
        <v>93</v>
      </c>
      <c r="I53" s="24">
        <v>8</v>
      </c>
      <c r="J53" s="19"/>
      <c r="K53" s="14" t="str">
        <f t="shared" si="0"/>
        <v xml:space="preserve"> </v>
      </c>
    </row>
    <row r="54" spans="4:11" ht="28.5" customHeight="1" x14ac:dyDescent="0.25">
      <c r="D54" s="17">
        <v>53</v>
      </c>
      <c r="E54" s="30">
        <v>2</v>
      </c>
      <c r="F54" s="31" t="s">
        <v>104</v>
      </c>
      <c r="G54" s="32">
        <v>169</v>
      </c>
      <c r="H54" s="13" t="s">
        <v>93</v>
      </c>
      <c r="I54" s="24">
        <v>13</v>
      </c>
      <c r="J54" s="19"/>
      <c r="K54" s="14" t="str">
        <f t="shared" si="0"/>
        <v xml:space="preserve"> </v>
      </c>
    </row>
    <row r="55" spans="4:11" ht="28.5" customHeight="1" x14ac:dyDescent="0.25">
      <c r="D55" s="17">
        <v>54</v>
      </c>
      <c r="E55" s="30">
        <v>2</v>
      </c>
      <c r="F55" s="31" t="s">
        <v>104</v>
      </c>
      <c r="G55" s="32">
        <v>100</v>
      </c>
      <c r="H55" s="13" t="s">
        <v>93</v>
      </c>
      <c r="I55" s="24">
        <v>10</v>
      </c>
      <c r="J55" s="19"/>
      <c r="K55" s="14" t="str">
        <f t="shared" si="0"/>
        <v xml:space="preserve"> </v>
      </c>
    </row>
    <row r="56" spans="4:11" ht="28.5" customHeight="1" x14ac:dyDescent="0.25">
      <c r="D56" s="17">
        <v>55</v>
      </c>
      <c r="E56" s="30">
        <v>2</v>
      </c>
      <c r="F56" s="31" t="s">
        <v>104</v>
      </c>
      <c r="G56" s="32">
        <v>676</v>
      </c>
      <c r="H56" s="13" t="s">
        <v>93</v>
      </c>
      <c r="I56" s="24">
        <v>26</v>
      </c>
      <c r="J56" s="19"/>
      <c r="K56" s="14" t="str">
        <f t="shared" si="0"/>
        <v xml:space="preserve"> </v>
      </c>
    </row>
    <row r="57" spans="4:11" ht="28.5" customHeight="1" x14ac:dyDescent="0.25">
      <c r="D57" s="17">
        <v>56</v>
      </c>
      <c r="E57" s="30">
        <v>3</v>
      </c>
      <c r="F57" s="31" t="s">
        <v>104</v>
      </c>
      <c r="G57" s="32">
        <v>8.0000000000000013E-6</v>
      </c>
      <c r="H57" s="13" t="s">
        <v>93</v>
      </c>
      <c r="I57" s="24">
        <v>0.02</v>
      </c>
      <c r="J57" s="19"/>
      <c r="K57" s="14" t="str">
        <f t="shared" si="0"/>
        <v xml:space="preserve"> </v>
      </c>
    </row>
    <row r="58" spans="4:11" ht="28.5" customHeight="1" x14ac:dyDescent="0.25">
      <c r="D58" s="17">
        <v>57</v>
      </c>
      <c r="E58" s="30">
        <v>9</v>
      </c>
      <c r="F58" s="31" t="s">
        <v>104</v>
      </c>
      <c r="G58" s="32">
        <v>512</v>
      </c>
      <c r="H58" s="13" t="s">
        <v>93</v>
      </c>
      <c r="I58" s="24">
        <v>2</v>
      </c>
      <c r="J58" s="19"/>
      <c r="K58" s="14" t="str">
        <f t="shared" si="0"/>
        <v xml:space="preserve"> </v>
      </c>
    </row>
    <row r="59" spans="4:11" ht="28.5" customHeight="1" x14ac:dyDescent="0.25">
      <c r="D59" s="17">
        <v>58</v>
      </c>
      <c r="E59" s="30">
        <v>4</v>
      </c>
      <c r="F59" s="31" t="s">
        <v>104</v>
      </c>
      <c r="G59" s="32">
        <v>256</v>
      </c>
      <c r="H59" s="13" t="s">
        <v>93</v>
      </c>
      <c r="I59" s="24">
        <v>4</v>
      </c>
      <c r="J59" s="19"/>
      <c r="K59" s="14" t="str">
        <f t="shared" si="0"/>
        <v xml:space="preserve"> </v>
      </c>
    </row>
    <row r="60" spans="4:11" ht="28.5" customHeight="1" x14ac:dyDescent="0.25">
      <c r="D60" s="17">
        <v>59</v>
      </c>
      <c r="E60" s="30">
        <v>2</v>
      </c>
      <c r="F60" s="31" t="s">
        <v>104</v>
      </c>
      <c r="G60" s="32">
        <v>1.0000000000000002E-2</v>
      </c>
      <c r="H60" s="13" t="s">
        <v>93</v>
      </c>
      <c r="I60" s="24">
        <v>0.1</v>
      </c>
      <c r="J60" s="19"/>
      <c r="K60" s="14" t="str">
        <f t="shared" si="0"/>
        <v xml:space="preserve"> </v>
      </c>
    </row>
    <row r="61" spans="4:11" ht="28.5" customHeight="1" x14ac:dyDescent="0.25">
      <c r="D61" s="17">
        <v>60</v>
      </c>
      <c r="E61" s="30">
        <v>2</v>
      </c>
      <c r="F61" s="31" t="s">
        <v>104</v>
      </c>
      <c r="G61" s="32">
        <v>0.48999999999999994</v>
      </c>
      <c r="H61" s="13" t="s">
        <v>93</v>
      </c>
      <c r="I61" s="24">
        <v>0.7</v>
      </c>
      <c r="J61" s="19"/>
      <c r="K61" s="14" t="str">
        <f t="shared" si="0"/>
        <v xml:space="preserve"> </v>
      </c>
    </row>
    <row r="62" spans="4:11" ht="28.5" customHeight="1" x14ac:dyDescent="0.25">
      <c r="D62" s="17">
        <v>61</v>
      </c>
      <c r="E62" s="30">
        <v>2</v>
      </c>
      <c r="F62" s="31" t="s">
        <v>104</v>
      </c>
      <c r="G62" s="32">
        <v>2.5000000000000005E-3</v>
      </c>
      <c r="H62" s="13" t="s">
        <v>93</v>
      </c>
      <c r="I62" s="24">
        <v>0.05</v>
      </c>
      <c r="J62" s="19"/>
      <c r="K62" s="14" t="str">
        <f t="shared" si="0"/>
        <v xml:space="preserve"> </v>
      </c>
    </row>
    <row r="63" spans="4:11" ht="28.5" customHeight="1" x14ac:dyDescent="0.25">
      <c r="D63" s="17">
        <v>62</v>
      </c>
      <c r="E63" s="30">
        <v>2</v>
      </c>
      <c r="F63" s="31" t="s">
        <v>104</v>
      </c>
      <c r="G63" s="32">
        <v>4.0000000000000008E-2</v>
      </c>
      <c r="H63" s="13" t="s">
        <v>93</v>
      </c>
      <c r="I63" s="24">
        <v>0.2</v>
      </c>
      <c r="J63" s="19"/>
      <c r="K63" s="14" t="str">
        <f t="shared" si="0"/>
        <v xml:space="preserve"> </v>
      </c>
    </row>
    <row r="64" spans="4:11" ht="28.5" customHeight="1" x14ac:dyDescent="0.25">
      <c r="D64" s="17">
        <v>63</v>
      </c>
      <c r="E64" s="30">
        <v>2</v>
      </c>
      <c r="F64" s="31" t="s">
        <v>104</v>
      </c>
      <c r="G64" s="32">
        <v>0.64000000000000012</v>
      </c>
      <c r="H64" s="13" t="s">
        <v>93</v>
      </c>
      <c r="I64" s="24">
        <v>0.8</v>
      </c>
      <c r="J64" s="19"/>
      <c r="K64" s="14" t="str">
        <f t="shared" si="0"/>
        <v xml:space="preserve"> </v>
      </c>
    </row>
    <row r="65" spans="4:11" ht="28.5" customHeight="1" x14ac:dyDescent="0.25">
      <c r="D65" s="17">
        <v>64</v>
      </c>
      <c r="E65" s="30">
        <v>2</v>
      </c>
      <c r="F65" s="31" t="s">
        <v>104</v>
      </c>
      <c r="G65" s="32">
        <v>3.5999999999999999E-3</v>
      </c>
      <c r="H65" s="13" t="s">
        <v>93</v>
      </c>
      <c r="I65" s="24">
        <v>0.06</v>
      </c>
      <c r="J65" s="19"/>
      <c r="K65" s="14" t="str">
        <f t="shared" si="0"/>
        <v xml:space="preserve"> </v>
      </c>
    </row>
    <row r="66" spans="4:11" ht="28.5" customHeight="1" x14ac:dyDescent="0.25">
      <c r="D66" s="17">
        <v>65</v>
      </c>
      <c r="E66" s="30">
        <v>2</v>
      </c>
      <c r="F66" s="31" t="s">
        <v>104</v>
      </c>
      <c r="G66" s="32">
        <v>1</v>
      </c>
      <c r="H66" s="13" t="s">
        <v>93</v>
      </c>
      <c r="I66" s="24">
        <v>1</v>
      </c>
      <c r="J66" s="19"/>
      <c r="K66" s="14" t="str">
        <f t="shared" si="0"/>
        <v xml:space="preserve"> </v>
      </c>
    </row>
    <row r="67" spans="4:11" ht="28.5" customHeight="1" x14ac:dyDescent="0.25">
      <c r="D67" s="17">
        <v>66</v>
      </c>
      <c r="E67" s="30">
        <v>3</v>
      </c>
      <c r="F67" s="31" t="s">
        <v>104</v>
      </c>
      <c r="G67" s="32">
        <v>216000</v>
      </c>
      <c r="H67" s="13" t="s">
        <v>93</v>
      </c>
      <c r="I67" s="24">
        <v>60</v>
      </c>
      <c r="J67" s="19"/>
      <c r="K67" s="14" t="str">
        <f t="shared" ref="K67:K101" si="1">IF(J67=I67,"ΣΩΣΤΟ!!!",IF(J67=0," ","Λ Α Θ Ο Σ"))</f>
        <v xml:space="preserve"> </v>
      </c>
    </row>
    <row r="68" spans="4:11" ht="28.5" customHeight="1" x14ac:dyDescent="0.25">
      <c r="D68" s="17">
        <v>67</v>
      </c>
      <c r="E68" s="30">
        <v>7</v>
      </c>
      <c r="F68" s="31" t="s">
        <v>104</v>
      </c>
      <c r="G68" s="32">
        <v>128</v>
      </c>
      <c r="H68" s="13" t="s">
        <v>93</v>
      </c>
      <c r="I68" s="24">
        <v>2</v>
      </c>
      <c r="J68" s="19"/>
      <c r="K68" s="14" t="str">
        <f t="shared" si="1"/>
        <v xml:space="preserve"> </v>
      </c>
    </row>
    <row r="69" spans="4:11" ht="28.5" customHeight="1" x14ac:dyDescent="0.25">
      <c r="D69" s="17">
        <v>68</v>
      </c>
      <c r="E69" s="30">
        <v>2</v>
      </c>
      <c r="F69" s="31" t="s">
        <v>104</v>
      </c>
      <c r="G69" s="32">
        <v>576</v>
      </c>
      <c r="H69" s="13" t="s">
        <v>93</v>
      </c>
      <c r="I69" s="24">
        <v>24</v>
      </c>
      <c r="J69" s="19"/>
      <c r="K69" s="14" t="str">
        <f t="shared" si="1"/>
        <v xml:space="preserve"> </v>
      </c>
    </row>
    <row r="70" spans="4:11" ht="28.5" customHeight="1" x14ac:dyDescent="0.25">
      <c r="D70" s="17">
        <v>69</v>
      </c>
      <c r="E70" s="30">
        <v>3</v>
      </c>
      <c r="F70" s="31" t="s">
        <v>104</v>
      </c>
      <c r="G70" s="32">
        <v>8</v>
      </c>
      <c r="H70" s="13" t="s">
        <v>93</v>
      </c>
      <c r="I70" s="24">
        <v>2</v>
      </c>
      <c r="J70" s="19"/>
      <c r="K70" s="14" t="str">
        <f t="shared" si="1"/>
        <v xml:space="preserve"> </v>
      </c>
    </row>
    <row r="71" spans="4:11" ht="28.5" customHeight="1" x14ac:dyDescent="0.25">
      <c r="D71" s="17">
        <v>70</v>
      </c>
      <c r="E71" s="30">
        <v>3</v>
      </c>
      <c r="F71" s="31" t="s">
        <v>104</v>
      </c>
      <c r="G71" s="32">
        <v>27</v>
      </c>
      <c r="H71" s="13" t="s">
        <v>93</v>
      </c>
      <c r="I71" s="24">
        <v>3</v>
      </c>
      <c r="J71" s="19"/>
      <c r="K71" s="14" t="str">
        <f t="shared" si="1"/>
        <v xml:space="preserve"> </v>
      </c>
    </row>
    <row r="72" spans="4:11" ht="28.5" customHeight="1" x14ac:dyDescent="0.25">
      <c r="D72" s="17">
        <v>71</v>
      </c>
      <c r="E72" s="30">
        <v>3</v>
      </c>
      <c r="F72" s="31" t="s">
        <v>104</v>
      </c>
      <c r="G72" s="32">
        <v>343000</v>
      </c>
      <c r="H72" s="13" t="s">
        <v>93</v>
      </c>
      <c r="I72" s="24">
        <v>70</v>
      </c>
      <c r="J72" s="19"/>
      <c r="K72" s="14" t="str">
        <f t="shared" si="1"/>
        <v xml:space="preserve"> </v>
      </c>
    </row>
    <row r="73" spans="4:11" ht="28.5" customHeight="1" x14ac:dyDescent="0.25">
      <c r="D73" s="17">
        <v>72</v>
      </c>
      <c r="E73" s="30">
        <v>3</v>
      </c>
      <c r="F73" s="31" t="s">
        <v>104</v>
      </c>
      <c r="G73" s="32">
        <v>729000</v>
      </c>
      <c r="H73" s="13" t="s">
        <v>93</v>
      </c>
      <c r="I73" s="24">
        <v>90</v>
      </c>
      <c r="J73" s="19"/>
      <c r="K73" s="14" t="str">
        <f t="shared" si="1"/>
        <v xml:space="preserve"> </v>
      </c>
    </row>
    <row r="74" spans="4:11" ht="28.5" customHeight="1" x14ac:dyDescent="0.25">
      <c r="D74" s="17">
        <v>73</v>
      </c>
      <c r="E74" s="30">
        <v>5</v>
      </c>
      <c r="F74" s="31" t="s">
        <v>104</v>
      </c>
      <c r="G74" s="32">
        <v>32</v>
      </c>
      <c r="H74" s="13" t="s">
        <v>93</v>
      </c>
      <c r="I74" s="24">
        <v>2</v>
      </c>
      <c r="J74" s="19"/>
      <c r="K74" s="14" t="str">
        <f t="shared" si="1"/>
        <v xml:space="preserve"> </v>
      </c>
    </row>
    <row r="75" spans="4:11" ht="28.5" customHeight="1" x14ac:dyDescent="0.25">
      <c r="D75" s="17">
        <v>74</v>
      </c>
      <c r="E75" s="30">
        <v>2</v>
      </c>
      <c r="F75" s="31" t="s">
        <v>104</v>
      </c>
      <c r="G75" s="32">
        <v>0.16000000000000003</v>
      </c>
      <c r="H75" s="13" t="s">
        <v>93</v>
      </c>
      <c r="I75" s="24">
        <v>0.4</v>
      </c>
      <c r="J75" s="19"/>
      <c r="K75" s="14" t="str">
        <f t="shared" si="1"/>
        <v xml:space="preserve"> </v>
      </c>
    </row>
    <row r="76" spans="4:11" ht="28.5" customHeight="1" x14ac:dyDescent="0.25">
      <c r="D76" s="17">
        <v>75</v>
      </c>
      <c r="E76" s="30">
        <v>3</v>
      </c>
      <c r="F76" s="31" t="s">
        <v>104</v>
      </c>
      <c r="G76" s="32">
        <v>8.0000000000000019E-3</v>
      </c>
      <c r="H76" s="13" t="s">
        <v>93</v>
      </c>
      <c r="I76" s="24">
        <v>0.2</v>
      </c>
      <c r="J76" s="19"/>
      <c r="K76" s="14" t="str">
        <f t="shared" si="1"/>
        <v xml:space="preserve"> </v>
      </c>
    </row>
    <row r="77" spans="4:11" ht="28.5" customHeight="1" x14ac:dyDescent="0.25">
      <c r="D77" s="17">
        <v>76</v>
      </c>
      <c r="E77" s="30">
        <v>2</v>
      </c>
      <c r="F77" s="31" t="s">
        <v>104</v>
      </c>
      <c r="G77" s="32">
        <v>324</v>
      </c>
      <c r="H77" s="13" t="s">
        <v>93</v>
      </c>
      <c r="I77" s="24">
        <v>18</v>
      </c>
      <c r="J77" s="19"/>
      <c r="K77" s="14" t="str">
        <f t="shared" si="1"/>
        <v xml:space="preserve"> </v>
      </c>
    </row>
    <row r="78" spans="4:11" ht="28.5" customHeight="1" x14ac:dyDescent="0.25">
      <c r="D78" s="17">
        <v>77</v>
      </c>
      <c r="E78" s="30">
        <v>2</v>
      </c>
      <c r="F78" s="31" t="s">
        <v>104</v>
      </c>
      <c r="G78" s="32">
        <v>361</v>
      </c>
      <c r="H78" s="13" t="s">
        <v>93</v>
      </c>
      <c r="I78" s="24">
        <v>19</v>
      </c>
      <c r="J78" s="19"/>
      <c r="K78" s="14" t="str">
        <f t="shared" si="1"/>
        <v xml:space="preserve"> </v>
      </c>
    </row>
    <row r="79" spans="4:11" ht="28.5" customHeight="1" x14ac:dyDescent="0.25">
      <c r="D79" s="17">
        <v>78</v>
      </c>
      <c r="E79" s="30">
        <v>2</v>
      </c>
      <c r="F79" s="31" t="s">
        <v>104</v>
      </c>
      <c r="G79" s="32">
        <v>1225</v>
      </c>
      <c r="H79" s="13" t="s">
        <v>93</v>
      </c>
      <c r="I79" s="24">
        <v>35</v>
      </c>
      <c r="J79" s="19"/>
      <c r="K79" s="14" t="str">
        <f t="shared" si="1"/>
        <v xml:space="preserve"> </v>
      </c>
    </row>
    <row r="80" spans="4:11" ht="28.5" customHeight="1" x14ac:dyDescent="0.25">
      <c r="D80" s="17">
        <v>79</v>
      </c>
      <c r="E80" s="30">
        <v>2</v>
      </c>
      <c r="F80" s="31" t="s">
        <v>104</v>
      </c>
      <c r="G80" s="32">
        <v>1600</v>
      </c>
      <c r="H80" s="13" t="s">
        <v>93</v>
      </c>
      <c r="I80" s="24">
        <v>40</v>
      </c>
      <c r="J80" s="19"/>
      <c r="K80" s="14" t="str">
        <f t="shared" si="1"/>
        <v xml:space="preserve"> </v>
      </c>
    </row>
    <row r="81" spans="4:11" ht="28.5" customHeight="1" x14ac:dyDescent="0.25">
      <c r="D81" s="17">
        <v>80</v>
      </c>
      <c r="E81" s="30">
        <v>10</v>
      </c>
      <c r="F81" s="31" t="s">
        <v>104</v>
      </c>
      <c r="G81" s="32">
        <v>1024</v>
      </c>
      <c r="H81" s="13" t="s">
        <v>93</v>
      </c>
      <c r="I81" s="24">
        <v>2</v>
      </c>
      <c r="J81" s="19"/>
      <c r="K81" s="14" t="str">
        <f t="shared" si="1"/>
        <v xml:space="preserve"> </v>
      </c>
    </row>
    <row r="82" spans="4:11" ht="28.5" customHeight="1" x14ac:dyDescent="0.25">
      <c r="D82" s="17">
        <v>81</v>
      </c>
      <c r="E82" s="30">
        <v>3</v>
      </c>
      <c r="F82" s="31" t="s">
        <v>104</v>
      </c>
      <c r="G82" s="32">
        <v>6.4000000000000015E-2</v>
      </c>
      <c r="H82" s="13" t="s">
        <v>93</v>
      </c>
      <c r="I82" s="24">
        <v>0.4</v>
      </c>
      <c r="J82" s="19"/>
      <c r="K82" s="14" t="str">
        <f t="shared" si="1"/>
        <v xml:space="preserve"> </v>
      </c>
    </row>
    <row r="83" spans="4:11" ht="28.5" customHeight="1" x14ac:dyDescent="0.25">
      <c r="D83" s="17">
        <v>82</v>
      </c>
      <c r="E83" s="30">
        <v>3</v>
      </c>
      <c r="F83" s="31" t="s">
        <v>104</v>
      </c>
      <c r="G83" s="32">
        <v>1.0000000000000002E-6</v>
      </c>
      <c r="H83" s="13" t="s">
        <v>93</v>
      </c>
      <c r="I83" s="24">
        <v>0.01</v>
      </c>
      <c r="J83" s="19"/>
      <c r="K83" s="14" t="str">
        <f t="shared" si="1"/>
        <v xml:space="preserve"> </v>
      </c>
    </row>
    <row r="84" spans="4:11" ht="28.5" customHeight="1" x14ac:dyDescent="0.25">
      <c r="D84" s="17">
        <v>83</v>
      </c>
      <c r="E84" s="30">
        <v>8</v>
      </c>
      <c r="F84" s="31" t="s">
        <v>104</v>
      </c>
      <c r="G84" s="32">
        <v>256</v>
      </c>
      <c r="H84" s="13" t="s">
        <v>93</v>
      </c>
      <c r="I84" s="24">
        <v>2</v>
      </c>
      <c r="J84" s="19"/>
      <c r="K84" s="14" t="str">
        <f t="shared" si="1"/>
        <v xml:space="preserve"> </v>
      </c>
    </row>
    <row r="85" spans="4:11" ht="28.5" customHeight="1" x14ac:dyDescent="0.25">
      <c r="D85" s="17">
        <v>84</v>
      </c>
      <c r="E85" s="30">
        <v>2</v>
      </c>
      <c r="F85" s="31" t="s">
        <v>104</v>
      </c>
      <c r="G85" s="32">
        <v>3025</v>
      </c>
      <c r="H85" s="13" t="s">
        <v>93</v>
      </c>
      <c r="I85" s="24">
        <v>55</v>
      </c>
      <c r="J85" s="19"/>
      <c r="K85" s="14" t="str">
        <f t="shared" si="1"/>
        <v xml:space="preserve"> </v>
      </c>
    </row>
    <row r="86" spans="4:11" ht="28.5" customHeight="1" x14ac:dyDescent="0.25">
      <c r="D86" s="17">
        <v>85</v>
      </c>
      <c r="E86" s="30">
        <v>3</v>
      </c>
      <c r="F86" s="31" t="s">
        <v>104</v>
      </c>
      <c r="G86" s="32">
        <v>729</v>
      </c>
      <c r="H86" s="13" t="s">
        <v>93</v>
      </c>
      <c r="I86" s="24">
        <v>9</v>
      </c>
      <c r="J86" s="19"/>
      <c r="K86" s="14" t="str">
        <f t="shared" si="1"/>
        <v xml:space="preserve"> </v>
      </c>
    </row>
    <row r="87" spans="4:11" ht="28.5" customHeight="1" x14ac:dyDescent="0.25">
      <c r="D87" s="17">
        <v>86</v>
      </c>
      <c r="E87" s="30">
        <v>6</v>
      </c>
      <c r="F87" s="31" t="s">
        <v>104</v>
      </c>
      <c r="G87" s="32">
        <v>64</v>
      </c>
      <c r="H87" s="13" t="s">
        <v>93</v>
      </c>
      <c r="I87" s="24">
        <v>2</v>
      </c>
      <c r="J87" s="19"/>
      <c r="K87" s="14" t="str">
        <f t="shared" si="1"/>
        <v xml:space="preserve"> </v>
      </c>
    </row>
    <row r="88" spans="4:11" ht="28.5" customHeight="1" x14ac:dyDescent="0.25">
      <c r="D88" s="17">
        <v>87</v>
      </c>
      <c r="E88" s="30">
        <v>4</v>
      </c>
      <c r="F88" s="31" t="s">
        <v>104</v>
      </c>
      <c r="G88" s="32">
        <v>1</v>
      </c>
      <c r="H88" s="13" t="s">
        <v>93</v>
      </c>
      <c r="I88" s="24">
        <v>1</v>
      </c>
      <c r="J88" s="19"/>
      <c r="K88" s="14" t="str">
        <f t="shared" si="1"/>
        <v xml:space="preserve"> </v>
      </c>
    </row>
    <row r="89" spans="4:11" ht="28.5" customHeight="1" x14ac:dyDescent="0.25">
      <c r="D89" s="17">
        <v>88</v>
      </c>
      <c r="E89" s="30">
        <v>3</v>
      </c>
      <c r="F89" s="31" t="s">
        <v>104</v>
      </c>
      <c r="G89" s="32">
        <v>125</v>
      </c>
      <c r="H89" s="13" t="s">
        <v>93</v>
      </c>
      <c r="I89" s="24">
        <v>5</v>
      </c>
      <c r="J89" s="19"/>
      <c r="K89" s="14" t="str">
        <f t="shared" si="1"/>
        <v xml:space="preserve"> </v>
      </c>
    </row>
    <row r="90" spans="4:11" ht="28.5" customHeight="1" x14ac:dyDescent="0.25">
      <c r="D90" s="17">
        <v>89</v>
      </c>
      <c r="E90" s="30">
        <v>3</v>
      </c>
      <c r="F90" s="31" t="s">
        <v>104</v>
      </c>
      <c r="G90" s="32">
        <v>64000</v>
      </c>
      <c r="H90" s="13" t="s">
        <v>93</v>
      </c>
      <c r="I90" s="24">
        <v>40</v>
      </c>
      <c r="J90" s="19"/>
      <c r="K90" s="14" t="str">
        <f t="shared" si="1"/>
        <v xml:space="preserve"> </v>
      </c>
    </row>
    <row r="91" spans="4:11" ht="28.5" customHeight="1" x14ac:dyDescent="0.25">
      <c r="D91" s="17">
        <v>90</v>
      </c>
      <c r="E91" s="30">
        <v>3</v>
      </c>
      <c r="F91" s="31" t="s">
        <v>104</v>
      </c>
      <c r="G91" s="32">
        <v>512000</v>
      </c>
      <c r="H91" s="13" t="s">
        <v>93</v>
      </c>
      <c r="I91" s="24">
        <v>80</v>
      </c>
      <c r="J91" s="19"/>
      <c r="K91" s="14" t="str">
        <f t="shared" si="1"/>
        <v xml:space="preserve"> </v>
      </c>
    </row>
    <row r="92" spans="4:11" ht="28.5" customHeight="1" x14ac:dyDescent="0.25">
      <c r="D92" s="17">
        <v>91</v>
      </c>
      <c r="E92" s="30">
        <v>2</v>
      </c>
      <c r="F92" s="31" t="s">
        <v>104</v>
      </c>
      <c r="G92" s="32">
        <v>36</v>
      </c>
      <c r="H92" s="13" t="s">
        <v>93</v>
      </c>
      <c r="I92" s="24">
        <v>6</v>
      </c>
      <c r="J92" s="19"/>
      <c r="K92" s="14" t="str">
        <f t="shared" si="1"/>
        <v xml:space="preserve"> </v>
      </c>
    </row>
    <row r="93" spans="4:11" ht="28.5" customHeight="1" x14ac:dyDescent="0.25">
      <c r="D93" s="17">
        <v>92</v>
      </c>
      <c r="E93" s="30">
        <v>4</v>
      </c>
      <c r="F93" s="31" t="s">
        <v>104</v>
      </c>
      <c r="G93" s="32">
        <v>16</v>
      </c>
      <c r="H93" s="13" t="s">
        <v>93</v>
      </c>
      <c r="I93" s="24">
        <v>2</v>
      </c>
      <c r="J93" s="19"/>
      <c r="K93" s="14" t="str">
        <f t="shared" si="1"/>
        <v xml:space="preserve"> </v>
      </c>
    </row>
    <row r="94" spans="4:11" ht="28.5" customHeight="1" x14ac:dyDescent="0.25">
      <c r="D94" s="17">
        <v>93</v>
      </c>
      <c r="E94" s="30">
        <v>2</v>
      </c>
      <c r="F94" s="31" t="s">
        <v>104</v>
      </c>
      <c r="G94" s="32">
        <v>4225</v>
      </c>
      <c r="H94" s="13" t="s">
        <v>93</v>
      </c>
      <c r="I94" s="24">
        <v>65</v>
      </c>
      <c r="J94" s="19"/>
      <c r="K94" s="14" t="str">
        <f t="shared" si="1"/>
        <v xml:space="preserve"> </v>
      </c>
    </row>
    <row r="95" spans="4:11" ht="28.5" customHeight="1" x14ac:dyDescent="0.25">
      <c r="D95" s="17">
        <v>94</v>
      </c>
      <c r="E95" s="30">
        <v>2</v>
      </c>
      <c r="F95" s="31" t="s">
        <v>104</v>
      </c>
      <c r="G95" s="32">
        <v>1.6000000000000001E-3</v>
      </c>
      <c r="H95" s="13" t="s">
        <v>93</v>
      </c>
      <c r="I95" s="24">
        <v>0.04</v>
      </c>
      <c r="J95" s="19"/>
      <c r="K95" s="14" t="str">
        <f t="shared" si="1"/>
        <v xml:space="preserve"> </v>
      </c>
    </row>
    <row r="96" spans="4:11" ht="28.5" customHeight="1" x14ac:dyDescent="0.25">
      <c r="D96" s="17">
        <v>95</v>
      </c>
      <c r="E96" s="30">
        <v>3</v>
      </c>
      <c r="F96" s="31" t="s">
        <v>104</v>
      </c>
      <c r="G96" s="32">
        <v>1000</v>
      </c>
      <c r="H96" s="13" t="s">
        <v>93</v>
      </c>
      <c r="I96" s="24">
        <v>10</v>
      </c>
      <c r="J96" s="19"/>
      <c r="K96" s="14" t="str">
        <f t="shared" si="1"/>
        <v xml:space="preserve"> </v>
      </c>
    </row>
    <row r="97" spans="4:11" ht="28.5" customHeight="1" x14ac:dyDescent="0.25">
      <c r="D97" s="17">
        <v>96</v>
      </c>
      <c r="E97" s="30">
        <v>2</v>
      </c>
      <c r="F97" s="31" t="s">
        <v>104</v>
      </c>
      <c r="G97" s="32">
        <v>81</v>
      </c>
      <c r="H97" s="13" t="s">
        <v>93</v>
      </c>
      <c r="I97" s="24">
        <v>9</v>
      </c>
      <c r="J97" s="19"/>
      <c r="K97" s="14" t="str">
        <f t="shared" si="1"/>
        <v xml:space="preserve"> </v>
      </c>
    </row>
    <row r="98" spans="4:11" ht="28.5" customHeight="1" x14ac:dyDescent="0.25">
      <c r="D98" s="17">
        <v>97</v>
      </c>
      <c r="E98" s="30">
        <v>2</v>
      </c>
      <c r="F98" s="31" t="s">
        <v>104</v>
      </c>
      <c r="G98" s="32">
        <v>729</v>
      </c>
      <c r="H98" s="13" t="s">
        <v>93</v>
      </c>
      <c r="I98" s="24">
        <v>27</v>
      </c>
      <c r="J98" s="19"/>
      <c r="K98" s="14" t="str">
        <f t="shared" si="1"/>
        <v xml:space="preserve"> </v>
      </c>
    </row>
    <row r="99" spans="4:11" ht="28.5" customHeight="1" x14ac:dyDescent="0.25">
      <c r="D99" s="17">
        <v>98</v>
      </c>
      <c r="E99" s="30">
        <v>2</v>
      </c>
      <c r="F99" s="31" t="s">
        <v>104</v>
      </c>
      <c r="G99" s="32">
        <v>625</v>
      </c>
      <c r="H99" s="13" t="s">
        <v>93</v>
      </c>
      <c r="I99" s="24">
        <v>25</v>
      </c>
      <c r="J99" s="19"/>
      <c r="K99" s="14" t="str">
        <f t="shared" si="1"/>
        <v xml:space="preserve"> </v>
      </c>
    </row>
    <row r="100" spans="4:11" ht="28.5" customHeight="1" x14ac:dyDescent="0.25">
      <c r="D100" s="17">
        <v>99</v>
      </c>
      <c r="E100" s="30">
        <v>3</v>
      </c>
      <c r="F100" s="31" t="s">
        <v>104</v>
      </c>
      <c r="G100" s="32">
        <v>1.0000000000000002E-3</v>
      </c>
      <c r="H100" s="13" t="s">
        <v>93</v>
      </c>
      <c r="I100" s="24">
        <v>0.1</v>
      </c>
      <c r="J100" s="19"/>
      <c r="K100" s="14" t="str">
        <f t="shared" si="1"/>
        <v xml:space="preserve"> </v>
      </c>
    </row>
    <row r="101" spans="4:11" ht="28.5" customHeight="1" thickBot="1" x14ac:dyDescent="0.3">
      <c r="D101" s="17">
        <v>100</v>
      </c>
      <c r="E101" s="33">
        <v>4</v>
      </c>
      <c r="F101" s="34" t="s">
        <v>104</v>
      </c>
      <c r="G101" s="35">
        <v>16</v>
      </c>
      <c r="H101" s="15" t="s">
        <v>93</v>
      </c>
      <c r="I101" s="25">
        <v>2</v>
      </c>
      <c r="J101" s="20"/>
      <c r="K101" s="16" t="str">
        <f t="shared" si="1"/>
        <v xml:space="preserve"> </v>
      </c>
    </row>
    <row r="102" spans="4:11" ht="19.5" thickTop="1" x14ac:dyDescent="0.25">
      <c r="I102" s="17">
        <v>2</v>
      </c>
    </row>
    <row r="103" spans="4:11" x14ac:dyDescent="0.25">
      <c r="I103" s="17">
        <v>1</v>
      </c>
    </row>
    <row r="104" spans="4:11" x14ac:dyDescent="0.25">
      <c r="I104" s="17">
        <v>5</v>
      </c>
    </row>
    <row r="105" spans="4:11" x14ac:dyDescent="0.25">
      <c r="I105" s="17">
        <v>40</v>
      </c>
    </row>
    <row r="106" spans="4:11" x14ac:dyDescent="0.25">
      <c r="I106" s="17">
        <v>80</v>
      </c>
    </row>
    <row r="107" spans="4:11" x14ac:dyDescent="0.25">
      <c r="I107" s="17">
        <v>6</v>
      </c>
    </row>
    <row r="108" spans="4:11" x14ac:dyDescent="0.25">
      <c r="I108" s="17">
        <v>2</v>
      </c>
    </row>
    <row r="109" spans="4:11" x14ac:dyDescent="0.25">
      <c r="I109" s="17">
        <v>65</v>
      </c>
    </row>
    <row r="110" spans="4:11" x14ac:dyDescent="0.25">
      <c r="I110" s="17">
        <v>0.04</v>
      </c>
    </row>
    <row r="111" spans="4:11" x14ac:dyDescent="0.25">
      <c r="I111" s="17">
        <v>10</v>
      </c>
    </row>
    <row r="112" spans="4:11" x14ac:dyDescent="0.25">
      <c r="I112" s="17">
        <v>9</v>
      </c>
    </row>
    <row r="113" spans="9:9" x14ac:dyDescent="0.25">
      <c r="I113" s="17">
        <v>27</v>
      </c>
    </row>
    <row r="114" spans="9:9" x14ac:dyDescent="0.25">
      <c r="I114" s="17">
        <v>25</v>
      </c>
    </row>
    <row r="115" spans="9:9" x14ac:dyDescent="0.25">
      <c r="I115" s="17">
        <v>0.1</v>
      </c>
    </row>
    <row r="116" spans="9:9" x14ac:dyDescent="0.25">
      <c r="I116" s="17">
        <v>2</v>
      </c>
    </row>
  </sheetData>
  <sheetProtection password="CC4D" sheet="1" objects="1" scenarios="1" selectLockedCells="1"/>
  <sortState ref="D2:G101">
    <sortCondition descending="1" ref="D2:D101"/>
  </sortState>
  <mergeCells count="1">
    <mergeCell ref="E1:K1"/>
  </mergeCells>
  <conditionalFormatting sqref="K102:K1048576">
    <cfRule type="cellIs" dxfId="3" priority="3" operator="equal">
      <formula>"Λ Α Θ Ο Σ"</formula>
    </cfRule>
    <cfRule type="cellIs" dxfId="2" priority="4" operator="equal">
      <formula>"ΜΠΡΑΒΟ!!!!"</formula>
    </cfRule>
  </conditionalFormatting>
  <conditionalFormatting sqref="K2:K101">
    <cfRule type="cellIs" dxfId="1" priority="1" operator="equal">
      <formula>"Λ Α Θ Ο Σ"</formula>
    </cfRule>
    <cfRule type="cellIs" dxfId="0" priority="2" operator="equal">
      <formula>"ΣΩΣΤΟ!!!"</formula>
    </cfRule>
  </conditionalFormatting>
  <pageMargins left="0.7" right="0.7" top="0.75" bottom="0.75" header="0.3" footer="0.3"/>
  <pageSetup paperSize="9" orientation="portrait" horizontalDpi="300" verticalDpi="30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workbookViewId="0">
      <selection activeCell="D1" sqref="D1:D100"/>
    </sheetView>
  </sheetViews>
  <sheetFormatPr defaultRowHeight="15" x14ac:dyDescent="0.25"/>
  <cols>
    <col min="2" max="2" width="14.85546875" bestFit="1" customWidth="1"/>
  </cols>
  <sheetData>
    <row r="1" spans="1:4" ht="19.5" thickBot="1" x14ac:dyDescent="0.3">
      <c r="A1" s="5"/>
      <c r="B1" s="1" t="s">
        <v>58</v>
      </c>
      <c r="C1" s="1" t="s">
        <v>102</v>
      </c>
      <c r="D1" s="7">
        <v>0.88888888888888884</v>
      </c>
    </row>
    <row r="2" spans="1:4" ht="19.5" thickBot="1" x14ac:dyDescent="0.3">
      <c r="A2" s="4"/>
      <c r="B2" s="1" t="s">
        <v>14</v>
      </c>
      <c r="C2" s="1" t="s">
        <v>102</v>
      </c>
      <c r="D2" s="10">
        <v>0.7</v>
      </c>
    </row>
    <row r="3" spans="1:4" ht="19.5" thickBot="1" x14ac:dyDescent="0.3">
      <c r="A3" s="4"/>
      <c r="B3" s="1" t="s">
        <v>73</v>
      </c>
      <c r="C3" s="1" t="s">
        <v>102</v>
      </c>
      <c r="D3" s="8">
        <v>0.375</v>
      </c>
    </row>
    <row r="4" spans="1:4" ht="19.5" thickBot="1" x14ac:dyDescent="0.3">
      <c r="A4" s="4"/>
      <c r="B4" s="1" t="s">
        <v>43</v>
      </c>
      <c r="C4" s="1" t="s">
        <v>102</v>
      </c>
      <c r="D4" s="8">
        <v>0.75</v>
      </c>
    </row>
    <row r="5" spans="1:4" ht="19.5" thickBot="1" x14ac:dyDescent="0.3">
      <c r="A5" s="4"/>
      <c r="B5" s="1" t="s">
        <v>78</v>
      </c>
      <c r="C5" s="1" t="s">
        <v>102</v>
      </c>
      <c r="D5" s="8">
        <v>0.875</v>
      </c>
    </row>
    <row r="6" spans="1:4" ht="19.5" thickBot="1" x14ac:dyDescent="0.3">
      <c r="A6" s="4"/>
      <c r="B6" s="1" t="s">
        <v>90</v>
      </c>
      <c r="C6" s="1" t="s">
        <v>102</v>
      </c>
      <c r="D6" s="10">
        <v>0.13333333333333333</v>
      </c>
    </row>
    <row r="7" spans="1:4" ht="19.5" thickBot="1" x14ac:dyDescent="0.3">
      <c r="A7" s="4"/>
      <c r="B7" s="1" t="s">
        <v>84</v>
      </c>
      <c r="C7" s="1" t="s">
        <v>102</v>
      </c>
      <c r="D7" s="8">
        <v>0.33333333333333331</v>
      </c>
    </row>
    <row r="8" spans="1:4" ht="19.5" thickBot="1" x14ac:dyDescent="0.3">
      <c r="A8" s="3"/>
      <c r="B8" s="1" t="s">
        <v>57</v>
      </c>
      <c r="C8" s="1" t="s">
        <v>102</v>
      </c>
      <c r="D8" s="8">
        <v>0.1111111111111111</v>
      </c>
    </row>
    <row r="9" spans="1:4" ht="19.5" thickBot="1" x14ac:dyDescent="0.3">
      <c r="A9" s="3"/>
      <c r="B9" s="1" t="s">
        <v>72</v>
      </c>
      <c r="C9" s="1" t="s">
        <v>102</v>
      </c>
      <c r="D9" s="10">
        <v>0.04</v>
      </c>
    </row>
    <row r="10" spans="1:4" ht="19.5" thickBot="1" x14ac:dyDescent="0.3">
      <c r="A10" s="3"/>
      <c r="B10" s="1" t="s">
        <v>43</v>
      </c>
      <c r="C10" s="1" t="s">
        <v>102</v>
      </c>
      <c r="D10" s="8">
        <v>0.55555555555555558</v>
      </c>
    </row>
    <row r="11" spans="1:4" ht="19.5" thickBot="1" x14ac:dyDescent="0.3">
      <c r="A11" s="3"/>
      <c r="B11" s="1" t="s">
        <v>54</v>
      </c>
      <c r="C11" s="1" t="s">
        <v>94</v>
      </c>
      <c r="D11" s="8">
        <v>0.22222222222222221</v>
      </c>
    </row>
    <row r="12" spans="1:4" ht="19.5" thickBot="1" x14ac:dyDescent="0.3">
      <c r="A12" s="3"/>
      <c r="B12" s="1" t="s">
        <v>83</v>
      </c>
      <c r="C12" s="1" t="s">
        <v>94</v>
      </c>
      <c r="D12" s="10">
        <v>0.05</v>
      </c>
    </row>
    <row r="13" spans="1:4" ht="19.5" thickBot="1" x14ac:dyDescent="0.3">
      <c r="A13" s="3"/>
      <c r="B13" s="1" t="s">
        <v>41</v>
      </c>
      <c r="C13" s="1" t="s">
        <v>94</v>
      </c>
      <c r="D13" s="8">
        <v>0.7142857142857143</v>
      </c>
    </row>
    <row r="14" spans="1:4" ht="19.5" thickBot="1" x14ac:dyDescent="0.3">
      <c r="A14" s="3"/>
      <c r="B14" s="1" t="s">
        <v>39</v>
      </c>
      <c r="C14" s="1" t="s">
        <v>94</v>
      </c>
      <c r="D14" s="10">
        <v>0.3</v>
      </c>
    </row>
    <row r="15" spans="1:4" ht="19.5" thickBot="1" x14ac:dyDescent="0.3">
      <c r="A15" s="3"/>
      <c r="B15" s="1" t="s">
        <v>24</v>
      </c>
      <c r="C15" s="1" t="s">
        <v>94</v>
      </c>
      <c r="D15" s="8">
        <v>0.66666666666666663</v>
      </c>
    </row>
    <row r="16" spans="1:4" ht="19.5" thickBot="1" x14ac:dyDescent="0.3">
      <c r="A16" s="3"/>
      <c r="B16" s="1" t="s">
        <v>48</v>
      </c>
      <c r="C16" s="1" t="s">
        <v>94</v>
      </c>
      <c r="D16" s="8">
        <v>0.33333333333333331</v>
      </c>
    </row>
    <row r="17" spans="1:4" ht="19.5" thickBot="1" x14ac:dyDescent="0.3">
      <c r="A17" s="3"/>
      <c r="B17" s="1" t="s">
        <v>82</v>
      </c>
      <c r="C17" s="1" t="s">
        <v>94</v>
      </c>
      <c r="D17" s="8">
        <v>0.22222222222222221</v>
      </c>
    </row>
    <row r="18" spans="1:4" ht="19.5" thickBot="1" x14ac:dyDescent="0.3">
      <c r="A18" s="3"/>
      <c r="B18" s="1" t="s">
        <v>46</v>
      </c>
      <c r="C18" s="1" t="s">
        <v>94</v>
      </c>
      <c r="D18" s="8">
        <v>0.83333333333333337</v>
      </c>
    </row>
    <row r="19" spans="1:4" ht="19.5" thickBot="1" x14ac:dyDescent="0.3">
      <c r="A19" s="3"/>
      <c r="B19" s="1" t="s">
        <v>28</v>
      </c>
      <c r="C19" s="1" t="s">
        <v>94</v>
      </c>
      <c r="D19" s="8">
        <v>0.44444444444444442</v>
      </c>
    </row>
    <row r="20" spans="1:4" ht="19.5" thickBot="1" x14ac:dyDescent="0.3">
      <c r="A20" s="3"/>
      <c r="B20" s="1" t="s">
        <v>34</v>
      </c>
      <c r="C20" s="1" t="s">
        <v>94</v>
      </c>
      <c r="D20" s="10">
        <v>0.3</v>
      </c>
    </row>
    <row r="21" spans="1:4" ht="19.5" thickBot="1" x14ac:dyDescent="0.3">
      <c r="A21" s="3"/>
      <c r="B21" s="1" t="s">
        <v>38</v>
      </c>
      <c r="C21" s="1" t="s">
        <v>94</v>
      </c>
      <c r="D21" s="10">
        <v>0.45</v>
      </c>
    </row>
    <row r="22" spans="1:4" ht="19.5" thickBot="1" x14ac:dyDescent="0.3">
      <c r="A22" s="3"/>
      <c r="B22" s="1" t="s">
        <v>86</v>
      </c>
      <c r="C22" s="1" t="s">
        <v>94</v>
      </c>
      <c r="D22" s="8">
        <v>0.625</v>
      </c>
    </row>
    <row r="23" spans="1:4" ht="19.5" thickBot="1" x14ac:dyDescent="0.3">
      <c r="A23" s="3"/>
      <c r="B23" s="1" t="s">
        <v>42</v>
      </c>
      <c r="C23" s="1" t="s">
        <v>94</v>
      </c>
      <c r="D23" s="8">
        <v>0.88888888888888884</v>
      </c>
    </row>
    <row r="24" spans="1:4" ht="19.5" thickBot="1" x14ac:dyDescent="0.3">
      <c r="A24" s="4"/>
      <c r="B24" s="1" t="s">
        <v>4</v>
      </c>
      <c r="C24" s="1" t="s">
        <v>95</v>
      </c>
      <c r="D24" s="10">
        <v>0.04</v>
      </c>
    </row>
    <row r="25" spans="1:4" ht="19.5" thickBot="1" x14ac:dyDescent="0.3">
      <c r="A25" s="3"/>
      <c r="B25" s="1" t="s">
        <v>50</v>
      </c>
      <c r="C25" s="1" t="s">
        <v>95</v>
      </c>
      <c r="D25" s="10">
        <v>0.35</v>
      </c>
    </row>
    <row r="26" spans="1:4" ht="19.5" thickBot="1" x14ac:dyDescent="0.3">
      <c r="A26" s="3"/>
      <c r="B26" s="1" t="s">
        <v>23</v>
      </c>
      <c r="C26" s="1" t="s">
        <v>95</v>
      </c>
      <c r="D26" s="8">
        <v>0.44444444444444442</v>
      </c>
    </row>
    <row r="27" spans="1:4" ht="19.5" thickBot="1" x14ac:dyDescent="0.3">
      <c r="A27" s="3"/>
      <c r="B27" s="1" t="s">
        <v>21</v>
      </c>
      <c r="C27" s="1" t="s">
        <v>95</v>
      </c>
      <c r="D27" s="8">
        <v>0.8</v>
      </c>
    </row>
    <row r="28" spans="1:4" ht="19.5" thickBot="1" x14ac:dyDescent="0.3">
      <c r="A28" s="3"/>
      <c r="B28" s="1" t="s">
        <v>7</v>
      </c>
      <c r="C28" s="1" t="s">
        <v>95</v>
      </c>
      <c r="D28" s="10">
        <v>0.16</v>
      </c>
    </row>
    <row r="29" spans="1:4" ht="19.5" thickBot="1" x14ac:dyDescent="0.3">
      <c r="A29" s="3"/>
      <c r="B29" s="1" t="s">
        <v>51</v>
      </c>
      <c r="C29" s="1" t="s">
        <v>95</v>
      </c>
      <c r="D29" s="8">
        <v>1</v>
      </c>
    </row>
    <row r="30" spans="1:4" ht="19.5" thickBot="1" x14ac:dyDescent="0.3">
      <c r="A30" s="3"/>
      <c r="B30" s="1" t="s">
        <v>25</v>
      </c>
      <c r="C30" s="1" t="s">
        <v>95</v>
      </c>
      <c r="D30" s="10">
        <v>0.65</v>
      </c>
    </row>
    <row r="31" spans="1:4" ht="19.5" thickBot="1" x14ac:dyDescent="0.3">
      <c r="A31" s="3"/>
      <c r="B31" s="1" t="s">
        <v>59</v>
      </c>
      <c r="C31" s="1" t="s">
        <v>95</v>
      </c>
      <c r="D31" s="8">
        <v>0.625</v>
      </c>
    </row>
    <row r="32" spans="1:4" ht="19.5" thickBot="1" x14ac:dyDescent="0.3">
      <c r="A32" s="3"/>
      <c r="B32" s="1" t="s">
        <v>44</v>
      </c>
      <c r="C32" s="1" t="s">
        <v>95</v>
      </c>
      <c r="D32" s="8">
        <v>0.4</v>
      </c>
    </row>
    <row r="33" spans="1:4" ht="19.5" thickBot="1" x14ac:dyDescent="0.3">
      <c r="A33" s="3"/>
      <c r="B33" s="1" t="s">
        <v>10</v>
      </c>
      <c r="C33" s="1" t="s">
        <v>95</v>
      </c>
      <c r="D33" s="10">
        <v>0.7</v>
      </c>
    </row>
    <row r="34" spans="1:4" ht="19.5" thickBot="1" x14ac:dyDescent="0.3">
      <c r="A34" s="3"/>
      <c r="B34" s="1" t="s">
        <v>45</v>
      </c>
      <c r="C34" s="1" t="s">
        <v>95</v>
      </c>
      <c r="D34" s="10">
        <v>0.55000000000000004</v>
      </c>
    </row>
    <row r="35" spans="1:4" ht="19.5" thickBot="1" x14ac:dyDescent="0.3">
      <c r="A35" s="3"/>
      <c r="B35" s="1" t="s">
        <v>6</v>
      </c>
      <c r="C35" s="1" t="s">
        <v>96</v>
      </c>
      <c r="D35" s="8">
        <v>0.2</v>
      </c>
    </row>
    <row r="36" spans="1:4" ht="19.5" thickBot="1" x14ac:dyDescent="0.3">
      <c r="A36" s="3"/>
      <c r="B36" s="1" t="s">
        <v>36</v>
      </c>
      <c r="C36" s="1" t="s">
        <v>96</v>
      </c>
      <c r="D36" s="10">
        <v>6.6666666666666666E-2</v>
      </c>
    </row>
    <row r="37" spans="1:4" ht="19.5" thickBot="1" x14ac:dyDescent="0.3">
      <c r="A37" s="3"/>
      <c r="B37" s="1" t="s">
        <v>9</v>
      </c>
      <c r="C37" s="1" t="s">
        <v>96</v>
      </c>
      <c r="D37" s="10">
        <v>0.28000000000000003</v>
      </c>
    </row>
    <row r="38" spans="1:4" ht="19.5" thickBot="1" x14ac:dyDescent="0.3">
      <c r="A38" s="3"/>
      <c r="B38" s="1" t="s">
        <v>8</v>
      </c>
      <c r="C38" s="1" t="s">
        <v>96</v>
      </c>
      <c r="D38" s="8">
        <v>0.16666666666666666</v>
      </c>
    </row>
    <row r="39" spans="1:4" ht="19.5" thickBot="1" x14ac:dyDescent="0.3">
      <c r="A39" s="3"/>
      <c r="B39" s="1" t="s">
        <v>8</v>
      </c>
      <c r="C39" s="1" t="s">
        <v>96</v>
      </c>
      <c r="D39" s="10">
        <v>0.12</v>
      </c>
    </row>
    <row r="40" spans="1:4" ht="19.5" thickBot="1" x14ac:dyDescent="0.3">
      <c r="A40" s="3"/>
      <c r="B40" s="1" t="s">
        <v>31</v>
      </c>
      <c r="C40" s="1" t="s">
        <v>96</v>
      </c>
      <c r="D40" s="8">
        <v>0.25</v>
      </c>
    </row>
    <row r="41" spans="1:4" ht="19.5" thickBot="1" x14ac:dyDescent="0.3">
      <c r="A41" s="3"/>
      <c r="B41" s="1" t="s">
        <v>36</v>
      </c>
      <c r="C41" s="1" t="s">
        <v>96</v>
      </c>
      <c r="D41" s="10">
        <v>0.35</v>
      </c>
    </row>
    <row r="42" spans="1:4" ht="19.5" thickBot="1" x14ac:dyDescent="0.3">
      <c r="A42" s="3"/>
      <c r="B42" s="1" t="s">
        <v>13</v>
      </c>
      <c r="C42" s="1" t="s">
        <v>96</v>
      </c>
      <c r="D42" s="8">
        <v>0.55555555555555558</v>
      </c>
    </row>
    <row r="43" spans="1:4" ht="19.5" thickBot="1" x14ac:dyDescent="0.3">
      <c r="A43" s="3"/>
      <c r="B43" s="1" t="s">
        <v>13</v>
      </c>
      <c r="C43" s="1" t="s">
        <v>96</v>
      </c>
      <c r="D43" s="8">
        <v>0.375</v>
      </c>
    </row>
    <row r="44" spans="1:4" ht="19.5" thickBot="1" x14ac:dyDescent="0.3">
      <c r="A44" s="3"/>
      <c r="B44" s="1" t="s">
        <v>30</v>
      </c>
      <c r="C44" s="1" t="s">
        <v>96</v>
      </c>
      <c r="D44" s="8">
        <v>0.5</v>
      </c>
    </row>
    <row r="45" spans="1:4" ht="19.5" thickBot="1" x14ac:dyDescent="0.3">
      <c r="A45" s="3"/>
      <c r="B45" s="1" t="s">
        <v>5</v>
      </c>
      <c r="C45" s="1" t="s">
        <v>96</v>
      </c>
      <c r="D45" s="10">
        <v>0.15</v>
      </c>
    </row>
    <row r="46" spans="1:4" ht="19.5" thickBot="1" x14ac:dyDescent="0.3">
      <c r="A46" s="3"/>
      <c r="B46" s="1" t="s">
        <v>65</v>
      </c>
      <c r="C46" s="1" t="s">
        <v>97</v>
      </c>
      <c r="D46" s="10">
        <v>0.13333333333333333</v>
      </c>
    </row>
    <row r="47" spans="1:4" ht="19.5" thickBot="1" x14ac:dyDescent="0.3">
      <c r="A47" s="3"/>
      <c r="B47" s="1" t="s">
        <v>20</v>
      </c>
      <c r="C47" s="1" t="s">
        <v>97</v>
      </c>
      <c r="D47" s="10">
        <v>0.15</v>
      </c>
    </row>
    <row r="48" spans="1:4" ht="19.5" thickBot="1" x14ac:dyDescent="0.3">
      <c r="A48" s="3"/>
      <c r="B48" s="1" t="s">
        <v>3</v>
      </c>
      <c r="C48" s="1" t="s">
        <v>97</v>
      </c>
      <c r="D48" s="8">
        <v>0.6</v>
      </c>
    </row>
    <row r="49" spans="1:4" ht="19.5" thickBot="1" x14ac:dyDescent="0.3">
      <c r="A49" s="3"/>
      <c r="B49" s="1" t="s">
        <v>55</v>
      </c>
      <c r="C49" s="1" t="s">
        <v>97</v>
      </c>
      <c r="D49" s="10">
        <v>0.1</v>
      </c>
    </row>
    <row r="50" spans="1:4" ht="19.5" thickBot="1" x14ac:dyDescent="0.3">
      <c r="A50" s="3"/>
      <c r="B50" s="1" t="s">
        <v>66</v>
      </c>
      <c r="C50" s="1" t="s">
        <v>97</v>
      </c>
      <c r="D50" s="7">
        <v>0.2857142857142857</v>
      </c>
    </row>
    <row r="51" spans="1:4" ht="19.5" thickBot="1" x14ac:dyDescent="0.3">
      <c r="A51" s="3"/>
      <c r="B51" s="1" t="s">
        <v>56</v>
      </c>
      <c r="C51" s="1" t="s">
        <v>97</v>
      </c>
      <c r="D51" s="8">
        <v>0.25</v>
      </c>
    </row>
    <row r="52" spans="1:4" ht="19.5" thickBot="1" x14ac:dyDescent="0.3">
      <c r="A52" s="3"/>
      <c r="B52" s="1" t="s">
        <v>47</v>
      </c>
      <c r="C52" s="1" t="s">
        <v>97</v>
      </c>
      <c r="D52" s="8">
        <v>0.42857142857142855</v>
      </c>
    </row>
    <row r="53" spans="1:4" ht="19.5" thickBot="1" x14ac:dyDescent="0.3">
      <c r="A53" s="3"/>
      <c r="B53" s="1" t="s">
        <v>75</v>
      </c>
      <c r="C53" s="1" t="s">
        <v>97</v>
      </c>
      <c r="D53" s="8">
        <v>0.8571428571428571</v>
      </c>
    </row>
    <row r="54" spans="1:4" ht="19.5" thickBot="1" x14ac:dyDescent="0.3">
      <c r="A54" s="3"/>
      <c r="B54" s="1" t="s">
        <v>16</v>
      </c>
      <c r="C54" s="1" t="s">
        <v>97</v>
      </c>
      <c r="D54" s="8">
        <v>0.14285714285714285</v>
      </c>
    </row>
    <row r="55" spans="1:4" ht="19.5" thickBot="1" x14ac:dyDescent="0.3">
      <c r="A55" s="3"/>
      <c r="B55" s="1" t="s">
        <v>81</v>
      </c>
      <c r="C55" s="1" t="s">
        <v>97</v>
      </c>
      <c r="D55" s="10">
        <v>0.32</v>
      </c>
    </row>
    <row r="56" spans="1:4" ht="19.5" thickBot="1" x14ac:dyDescent="0.3">
      <c r="A56" s="3"/>
      <c r="B56" s="1" t="s">
        <v>40</v>
      </c>
      <c r="C56" s="1" t="s">
        <v>97</v>
      </c>
      <c r="D56" s="8">
        <v>0.7142857142857143</v>
      </c>
    </row>
    <row r="57" spans="1:4" ht="19.5" thickBot="1" x14ac:dyDescent="0.3">
      <c r="A57" s="3"/>
      <c r="B57" s="1" t="s">
        <v>52</v>
      </c>
      <c r="C57" s="1" t="s">
        <v>98</v>
      </c>
      <c r="D57" s="8">
        <v>0.8</v>
      </c>
    </row>
    <row r="58" spans="1:4" ht="19.5" thickBot="1" x14ac:dyDescent="0.3">
      <c r="A58" s="3"/>
      <c r="B58" s="1" t="s">
        <v>29</v>
      </c>
      <c r="C58" s="1" t="s">
        <v>98</v>
      </c>
      <c r="D58" s="8">
        <v>0.77777777777777779</v>
      </c>
    </row>
    <row r="59" spans="1:4" ht="19.5" thickBot="1" x14ac:dyDescent="0.3">
      <c r="A59" s="3"/>
      <c r="B59" s="1" t="s">
        <v>70</v>
      </c>
      <c r="C59" s="1" t="s">
        <v>98</v>
      </c>
      <c r="D59" s="10">
        <v>0.28000000000000003</v>
      </c>
    </row>
    <row r="60" spans="1:4" ht="19.5" thickBot="1" x14ac:dyDescent="0.3">
      <c r="A60" s="3"/>
      <c r="B60" s="1" t="s">
        <v>17</v>
      </c>
      <c r="C60" s="1" t="s">
        <v>98</v>
      </c>
      <c r="D60" s="10">
        <v>0.12</v>
      </c>
    </row>
    <row r="61" spans="1:4" ht="19.5" thickBot="1" x14ac:dyDescent="0.3">
      <c r="A61" s="3"/>
      <c r="B61" s="1" t="s">
        <v>71</v>
      </c>
      <c r="C61" s="1" t="s">
        <v>98</v>
      </c>
      <c r="D61" s="10">
        <v>0.26666666666666666</v>
      </c>
    </row>
    <row r="62" spans="1:4" ht="19.5" thickBot="1" x14ac:dyDescent="0.3">
      <c r="A62" s="3"/>
      <c r="B62" s="1" t="s">
        <v>11</v>
      </c>
      <c r="C62" s="1" t="s">
        <v>98</v>
      </c>
      <c r="D62" s="10">
        <v>0.45</v>
      </c>
    </row>
    <row r="63" spans="1:4" ht="19.5" thickBot="1" x14ac:dyDescent="0.3">
      <c r="A63" s="3"/>
      <c r="B63" s="1" t="s">
        <v>69</v>
      </c>
      <c r="C63" s="1" t="s">
        <v>98</v>
      </c>
      <c r="D63" s="8">
        <v>0.16666666666666666</v>
      </c>
    </row>
    <row r="64" spans="1:4" ht="19.5" thickBot="1" x14ac:dyDescent="0.3">
      <c r="A64" s="3"/>
      <c r="B64" s="1" t="s">
        <v>76</v>
      </c>
      <c r="C64" s="1" t="s">
        <v>98</v>
      </c>
      <c r="D64" s="8">
        <v>0.2857142857142857</v>
      </c>
    </row>
    <row r="65" spans="1:4" ht="19.5" thickBot="1" x14ac:dyDescent="0.3">
      <c r="A65" s="3"/>
      <c r="B65" s="1" t="s">
        <v>87</v>
      </c>
      <c r="C65" s="1" t="s">
        <v>98</v>
      </c>
      <c r="D65" s="8">
        <v>0.2</v>
      </c>
    </row>
    <row r="66" spans="1:4" ht="19.5" thickBot="1" x14ac:dyDescent="0.3">
      <c r="A66" s="3"/>
      <c r="B66" s="1" t="s">
        <v>61</v>
      </c>
      <c r="C66" s="1" t="s">
        <v>98</v>
      </c>
      <c r="D66" s="8">
        <v>0.83333333333333337</v>
      </c>
    </row>
    <row r="67" spans="1:4" ht="19.5" thickBot="1" x14ac:dyDescent="0.3">
      <c r="A67" s="3"/>
      <c r="B67" s="1" t="s">
        <v>69</v>
      </c>
      <c r="C67" s="1" t="s">
        <v>98</v>
      </c>
      <c r="D67" s="10">
        <v>0.24</v>
      </c>
    </row>
    <row r="68" spans="1:4" ht="19.5" thickBot="1" x14ac:dyDescent="0.3">
      <c r="A68" s="3"/>
      <c r="B68" s="1" t="s">
        <v>63</v>
      </c>
      <c r="C68" s="1" t="s">
        <v>99</v>
      </c>
      <c r="D68" s="10">
        <v>0.65</v>
      </c>
    </row>
    <row r="69" spans="1:4" ht="19.5" thickBot="1" x14ac:dyDescent="0.3">
      <c r="A69" s="3"/>
      <c r="B69" s="1" t="s">
        <v>12</v>
      </c>
      <c r="C69" s="1" t="s">
        <v>99</v>
      </c>
      <c r="D69" s="10">
        <v>0.9</v>
      </c>
    </row>
    <row r="70" spans="1:4" ht="19.5" thickBot="1" x14ac:dyDescent="0.3">
      <c r="A70" s="3"/>
      <c r="B70" s="1" t="s">
        <v>60</v>
      </c>
      <c r="C70" s="1" t="s">
        <v>99</v>
      </c>
      <c r="D70" s="10">
        <v>0.08</v>
      </c>
    </row>
    <row r="71" spans="1:4" ht="19.5" thickBot="1" x14ac:dyDescent="0.3">
      <c r="A71" s="3"/>
      <c r="B71" s="1" t="s">
        <v>0</v>
      </c>
      <c r="C71" s="1" t="s">
        <v>99</v>
      </c>
      <c r="D71" s="10">
        <v>0.46666666666666667</v>
      </c>
    </row>
    <row r="72" spans="1:4" ht="19.5" thickBot="1" x14ac:dyDescent="0.3">
      <c r="A72" s="3"/>
      <c r="B72" s="1" t="s">
        <v>26</v>
      </c>
      <c r="C72" s="1" t="s">
        <v>99</v>
      </c>
      <c r="D72" s="10">
        <v>0.26666666666666666</v>
      </c>
    </row>
    <row r="73" spans="1:4" ht="19.5" thickBot="1" x14ac:dyDescent="0.3">
      <c r="A73" s="3"/>
      <c r="B73" s="1" t="s">
        <v>26</v>
      </c>
      <c r="C73" s="1" t="s">
        <v>99</v>
      </c>
      <c r="D73" s="10">
        <v>0.85</v>
      </c>
    </row>
    <row r="74" spans="1:4" ht="19.5" thickBot="1" x14ac:dyDescent="0.3">
      <c r="A74" s="3"/>
      <c r="B74" s="1" t="s">
        <v>37</v>
      </c>
      <c r="C74" s="1" t="s">
        <v>99</v>
      </c>
      <c r="D74" s="8">
        <v>0.4</v>
      </c>
    </row>
    <row r="75" spans="1:4" ht="19.5" thickBot="1" x14ac:dyDescent="0.3">
      <c r="A75" s="3"/>
      <c r="B75" s="1" t="s">
        <v>27</v>
      </c>
      <c r="C75" s="1" t="s">
        <v>99</v>
      </c>
      <c r="D75" s="8">
        <v>0.14285714285714285</v>
      </c>
    </row>
    <row r="76" spans="1:4" ht="19.5" thickBot="1" x14ac:dyDescent="0.3">
      <c r="A76" s="3"/>
      <c r="B76" s="1" t="s">
        <v>0</v>
      </c>
      <c r="C76" s="1" t="s">
        <v>99</v>
      </c>
      <c r="D76" s="8">
        <v>0.75</v>
      </c>
    </row>
    <row r="77" spans="1:4" ht="19.5" thickBot="1" x14ac:dyDescent="0.3">
      <c r="A77" s="3"/>
      <c r="B77" s="1" t="s">
        <v>53</v>
      </c>
      <c r="C77" s="1" t="s">
        <v>99</v>
      </c>
      <c r="D77" s="10">
        <v>0.1</v>
      </c>
    </row>
    <row r="78" spans="1:4" ht="19.5" thickBot="1" x14ac:dyDescent="0.3">
      <c r="A78" s="3"/>
      <c r="B78" s="1" t="s">
        <v>79</v>
      </c>
      <c r="C78" s="1" t="s">
        <v>99</v>
      </c>
      <c r="D78" s="8">
        <v>0.5714285714285714</v>
      </c>
    </row>
    <row r="79" spans="1:4" ht="19.5" thickBot="1" x14ac:dyDescent="0.3">
      <c r="A79" s="3"/>
      <c r="B79" s="1" t="s">
        <v>74</v>
      </c>
      <c r="C79" s="1" t="s">
        <v>100</v>
      </c>
      <c r="D79" s="10">
        <v>0.32</v>
      </c>
    </row>
    <row r="80" spans="1:4" ht="19.5" thickBot="1" x14ac:dyDescent="0.3">
      <c r="A80" s="3"/>
      <c r="B80" s="1" t="s">
        <v>80</v>
      </c>
      <c r="C80" s="1" t="s">
        <v>100</v>
      </c>
      <c r="D80" s="10">
        <v>0.08</v>
      </c>
    </row>
    <row r="81" spans="1:4" ht="19.5" thickBot="1" x14ac:dyDescent="0.3">
      <c r="A81" s="3"/>
      <c r="B81" s="1" t="s">
        <v>15</v>
      </c>
      <c r="C81" s="1" t="s">
        <v>100</v>
      </c>
      <c r="D81" s="10">
        <v>0.46666666666666667</v>
      </c>
    </row>
    <row r="82" spans="1:4" ht="19.5" thickBot="1" x14ac:dyDescent="0.3">
      <c r="A82" s="3"/>
      <c r="B82" s="1" t="s">
        <v>18</v>
      </c>
      <c r="C82" s="1" t="s">
        <v>100</v>
      </c>
      <c r="D82" s="10">
        <v>0.24</v>
      </c>
    </row>
    <row r="83" spans="1:4" ht="19.5" thickBot="1" x14ac:dyDescent="0.3">
      <c r="A83" s="3"/>
      <c r="B83" s="1" t="s">
        <v>19</v>
      </c>
      <c r="C83" s="1" t="s">
        <v>100</v>
      </c>
      <c r="D83" s="8">
        <v>0.125</v>
      </c>
    </row>
    <row r="84" spans="1:4" ht="19.5" thickBot="1" x14ac:dyDescent="0.3">
      <c r="A84" s="3"/>
      <c r="B84" s="1" t="s">
        <v>64</v>
      </c>
      <c r="C84" s="1" t="s">
        <v>100</v>
      </c>
      <c r="D84" s="8">
        <v>0.5714285714285714</v>
      </c>
    </row>
    <row r="85" spans="1:4" ht="19.5" thickBot="1" x14ac:dyDescent="0.3">
      <c r="A85" s="3"/>
      <c r="B85" s="1" t="s">
        <v>88</v>
      </c>
      <c r="C85" s="1" t="s">
        <v>100</v>
      </c>
      <c r="D85" s="8">
        <v>0.5</v>
      </c>
    </row>
    <row r="86" spans="1:4" ht="19.5" thickBot="1" x14ac:dyDescent="0.3">
      <c r="A86" s="3"/>
      <c r="B86" s="1" t="s">
        <v>35</v>
      </c>
      <c r="C86" s="1" t="s">
        <v>100</v>
      </c>
      <c r="D86" s="10">
        <v>0.16</v>
      </c>
    </row>
    <row r="87" spans="1:4" ht="19.5" thickBot="1" x14ac:dyDescent="0.3">
      <c r="A87" s="3"/>
      <c r="B87" s="1" t="s">
        <v>62</v>
      </c>
      <c r="C87" s="1" t="s">
        <v>100</v>
      </c>
      <c r="D87" s="8">
        <v>0.77777777777777779</v>
      </c>
    </row>
    <row r="88" spans="1:4" ht="19.5" thickBot="1" x14ac:dyDescent="0.3">
      <c r="A88" s="3"/>
      <c r="B88" s="1" t="s">
        <v>67</v>
      </c>
      <c r="C88" s="1" t="s">
        <v>100</v>
      </c>
      <c r="D88" s="8">
        <v>0.42857142857142855</v>
      </c>
    </row>
    <row r="89" spans="1:4" ht="19.5" thickBot="1" x14ac:dyDescent="0.3">
      <c r="A89" s="3"/>
      <c r="B89" s="1" t="s">
        <v>1</v>
      </c>
      <c r="C89" s="1" t="s">
        <v>100</v>
      </c>
      <c r="D89" s="10">
        <v>0.55000000000000004</v>
      </c>
    </row>
    <row r="90" spans="1:4" ht="19.5" thickBot="1" x14ac:dyDescent="0.3">
      <c r="A90" s="3"/>
      <c r="B90" s="1" t="s">
        <v>91</v>
      </c>
      <c r="C90" s="1" t="s">
        <v>101</v>
      </c>
      <c r="D90" s="8">
        <v>0.125</v>
      </c>
    </row>
    <row r="91" spans="1:4" ht="19.5" thickBot="1" x14ac:dyDescent="0.3">
      <c r="A91" s="3"/>
      <c r="B91" s="1" t="s">
        <v>2</v>
      </c>
      <c r="C91" s="1" t="s">
        <v>101</v>
      </c>
      <c r="D91" s="8">
        <v>0.1111111111111111</v>
      </c>
    </row>
    <row r="92" spans="1:4" ht="19.5" thickBot="1" x14ac:dyDescent="0.3">
      <c r="A92" s="3"/>
      <c r="B92" s="1" t="s">
        <v>33</v>
      </c>
      <c r="C92" s="1" t="s">
        <v>101</v>
      </c>
      <c r="D92" s="10">
        <v>0.9</v>
      </c>
    </row>
    <row r="93" spans="1:4" ht="19.5" thickBot="1" x14ac:dyDescent="0.3">
      <c r="A93" s="3"/>
      <c r="B93" s="1" t="s">
        <v>49</v>
      </c>
      <c r="C93" s="1" t="s">
        <v>101</v>
      </c>
      <c r="D93" s="10">
        <v>0.85</v>
      </c>
    </row>
    <row r="94" spans="1:4" ht="19.5" thickBot="1" x14ac:dyDescent="0.3">
      <c r="A94" s="3"/>
      <c r="B94" s="1" t="s">
        <v>32</v>
      </c>
      <c r="C94" s="1" t="s">
        <v>101</v>
      </c>
      <c r="D94" s="8">
        <v>0.6</v>
      </c>
    </row>
    <row r="95" spans="1:4" ht="19.5" thickBot="1" x14ac:dyDescent="0.3">
      <c r="A95" s="3"/>
      <c r="B95" s="1" t="s">
        <v>68</v>
      </c>
      <c r="C95" s="1" t="s">
        <v>101</v>
      </c>
      <c r="D95" s="8">
        <v>0.875</v>
      </c>
    </row>
    <row r="96" spans="1:4" ht="19.5" thickBot="1" x14ac:dyDescent="0.3">
      <c r="A96" s="3"/>
      <c r="B96" s="1" t="s">
        <v>85</v>
      </c>
      <c r="C96" s="1" t="s">
        <v>101</v>
      </c>
      <c r="D96" s="10">
        <v>6.6666666666666666E-2</v>
      </c>
    </row>
    <row r="97" spans="1:4" ht="19.5" thickBot="1" x14ac:dyDescent="0.3">
      <c r="A97" s="3"/>
      <c r="B97" s="1" t="s">
        <v>77</v>
      </c>
      <c r="C97" s="1" t="s">
        <v>101</v>
      </c>
      <c r="D97" s="8">
        <v>0.8571428571428571</v>
      </c>
    </row>
    <row r="98" spans="1:4" ht="19.5" thickBot="1" x14ac:dyDescent="0.3">
      <c r="A98" s="3"/>
      <c r="B98" s="1" t="s">
        <v>22</v>
      </c>
      <c r="C98" s="1" t="s">
        <v>101</v>
      </c>
      <c r="D98" s="8">
        <v>1</v>
      </c>
    </row>
    <row r="99" spans="1:4" ht="19.5" thickBot="1" x14ac:dyDescent="0.3">
      <c r="A99" s="3"/>
      <c r="B99" s="1" t="s">
        <v>89</v>
      </c>
      <c r="C99" s="1" t="s">
        <v>101</v>
      </c>
      <c r="D99" s="10">
        <v>0.05</v>
      </c>
    </row>
    <row r="100" spans="1:4" ht="19.5" thickBot="1" x14ac:dyDescent="0.3">
      <c r="A100" s="3"/>
      <c r="B100" s="1" t="s">
        <v>92</v>
      </c>
      <c r="C100" s="1" t="s">
        <v>101</v>
      </c>
      <c r="D100" s="9">
        <v>0.66666666666666663</v>
      </c>
    </row>
  </sheetData>
  <sortState ref="B1:D100">
    <sortCondition ref="C1:C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Ρίζες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Κουφόπουλος Φώτης</dc:creator>
  <cp:lastModifiedBy>John</cp:lastModifiedBy>
  <dcterms:created xsi:type="dcterms:W3CDTF">2014-02-16T16:36:46Z</dcterms:created>
  <dcterms:modified xsi:type="dcterms:W3CDTF">2018-11-18T12:40:35Z</dcterms:modified>
</cp:coreProperties>
</file>